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X-OEA1\Users\arien_oeachoice.com\"/>
    </mc:Choice>
  </mc:AlternateContent>
  <bookViews>
    <workbookView xWindow="0" yWindow="0" windowWidth="28800" windowHeight="12435"/>
  </bookViews>
  <sheets>
    <sheet name="Sheet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C58" i="1"/>
  <c r="D58" i="1"/>
  <c r="E58" i="1"/>
  <c r="F58" i="1"/>
  <c r="G58" i="1"/>
  <c r="H58" i="1"/>
  <c r="I59" i="1"/>
  <c r="J58" i="1"/>
  <c r="K58" i="1"/>
  <c r="L58" i="1"/>
  <c r="M58" i="1"/>
  <c r="N58" i="1"/>
  <c r="O58" i="1"/>
  <c r="P58" i="1"/>
  <c r="Q59" i="1"/>
  <c r="R58" i="1"/>
  <c r="S58" i="1"/>
  <c r="T58" i="1"/>
  <c r="U58" i="1"/>
  <c r="V58" i="1"/>
  <c r="W58" i="1"/>
  <c r="X58" i="1"/>
  <c r="Y59" i="1"/>
  <c r="Z58" i="1"/>
  <c r="AA58" i="1"/>
  <c r="AB58" i="1"/>
  <c r="AC58" i="1"/>
  <c r="AD58" i="1"/>
  <c r="AE58" i="1"/>
  <c r="AF58" i="1"/>
  <c r="AG59" i="1"/>
  <c r="AH58" i="1"/>
  <c r="AI58" i="1"/>
  <c r="AJ58" i="1"/>
  <c r="AK59" i="1"/>
  <c r="AL61" i="1"/>
  <c r="AL64" i="1"/>
  <c r="AJ67" i="1"/>
</calcChain>
</file>

<file path=xl/sharedStrings.xml><?xml version="1.0" encoding="utf-8"?>
<sst xmlns="http://schemas.openxmlformats.org/spreadsheetml/2006/main" count="112" uniqueCount="92">
  <si>
    <t>Track your Well-Being Living Points</t>
  </si>
  <si>
    <t xml:space="preserve"> </t>
  </si>
  <si>
    <t xml:space="preserve">Pick 2 categories to be your 5 pointers per day </t>
  </si>
  <si>
    <t xml:space="preserve">**Pick Your Well-Being Activity: You decide what activity you want to track that may not be on the list.  These options can be your 5 pointers, otherwise the category is worth 1 point per day  (not requried to complete this category) </t>
  </si>
  <si>
    <r>
      <rPr>
        <b/>
        <sz val="11"/>
        <color indexed="8"/>
        <rFont val="Times New Roman"/>
        <family val="1"/>
      </rPr>
      <t xml:space="preserve">Well-Being Activities (1 point per day)   </t>
    </r>
    <r>
      <rPr>
        <sz val="11"/>
        <color indexed="8"/>
        <rFont val="Times New Roman"/>
        <family val="1"/>
      </rPr>
      <t xml:space="preserve">      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</si>
  <si>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</si>
  <si>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</si>
  <si>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</si>
  <si>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</si>
  <si>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</si>
  <si>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</si>
  <si>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</si>
  <si>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</si>
  <si>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</si>
  <si>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</si>
  <si>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</si>
  <si>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</si>
  <si>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</si>
  <si>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</si>
  <si>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Emotional/ Social Well-Being</t>
  </si>
  <si>
    <t xml:space="preserve">Journaling- one entry per day  </t>
  </si>
  <si>
    <t xml:space="preserve">Give a gift to a friend, colleague or family member </t>
  </si>
  <si>
    <t xml:space="preserve">Craft-Sewing/Knitting  </t>
  </si>
  <si>
    <t xml:space="preserve">Memory Craft- Scrapbooking  </t>
  </si>
  <si>
    <t xml:space="preserve">Play a game or listen to music </t>
  </si>
  <si>
    <t xml:space="preserve">Art-Drawing/Painting  </t>
  </si>
  <si>
    <t xml:space="preserve">Talk to a friend </t>
  </si>
  <si>
    <t>Get a massage</t>
  </si>
  <si>
    <t xml:space="preserve">Breathing exercises for 2-5 minutes  </t>
  </si>
  <si>
    <t xml:space="preserve">Stretching any muscle group  </t>
  </si>
  <si>
    <t xml:space="preserve">Read a good book </t>
  </si>
  <si>
    <t xml:space="preserve">Physical Well-Being </t>
  </si>
  <si>
    <r>
      <t xml:space="preserve">1.5 to 2 servings of fruit per day   </t>
    </r>
    <r>
      <rPr>
        <b/>
        <sz val="11"/>
        <color indexed="8"/>
        <rFont val="Times New Roman"/>
        <family val="1"/>
      </rPr>
      <t xml:space="preserve"> </t>
    </r>
  </si>
  <si>
    <t xml:space="preserve">2-4 servings of veggies per day  </t>
  </si>
  <si>
    <t xml:space="preserve">6-8 hours of sleep  </t>
  </si>
  <si>
    <r>
      <t xml:space="preserve">64 oz. of fluid (water) per day  </t>
    </r>
    <r>
      <rPr>
        <b/>
        <sz val="11"/>
        <color indexed="8"/>
        <rFont val="Times New Roman"/>
        <family val="1"/>
      </rPr>
      <t xml:space="preserve"> </t>
    </r>
  </si>
  <si>
    <t xml:space="preserve">Physical Activity of any kind - 20-30 min.  </t>
  </si>
  <si>
    <t xml:space="preserve">10 min. wellness break during the day    </t>
  </si>
  <si>
    <t xml:space="preserve">Community Well-Being </t>
  </si>
  <si>
    <t xml:space="preserve">Local Community Service  </t>
  </si>
  <si>
    <t xml:space="preserve">Fundraise </t>
  </si>
  <si>
    <t xml:space="preserve">Attend Community Meetings  </t>
  </si>
  <si>
    <t xml:space="preserve">Volunteer  </t>
  </si>
  <si>
    <t xml:space="preserve">Donate blood   </t>
  </si>
  <si>
    <t xml:space="preserve">Tutor a student or adult  </t>
  </si>
  <si>
    <t xml:space="preserve">Join/Participate in a community group with shared interests  </t>
  </si>
  <si>
    <t>Donation of any kind  (food, books, clothing, shoes, etc.)</t>
  </si>
  <si>
    <t>Workplace Well-Being</t>
  </si>
  <si>
    <t>Go for a walk</t>
  </si>
  <si>
    <t>Stretch break</t>
  </si>
  <si>
    <t>Eat lunch with a co-worker</t>
  </si>
  <si>
    <t>Mindfulness/meditation break</t>
  </si>
  <si>
    <t>Refill water bottle</t>
  </si>
  <si>
    <t>Use sit/stand desk</t>
  </si>
  <si>
    <t>Participate in wellness activity (lunch &amp; learn, healthy potluck, etc.)</t>
  </si>
  <si>
    <t>Stand once per hour</t>
  </si>
  <si>
    <t>**Pick your Well-Being Activity (Personal Choice)  5 pts</t>
  </si>
  <si>
    <t>Activity: Physical therapy exercises</t>
  </si>
  <si>
    <t>Activity: Meditation</t>
  </si>
  <si>
    <t>Activity: Gym</t>
  </si>
  <si>
    <t>Total for the day</t>
  </si>
  <si>
    <t>week 1:</t>
  </si>
  <si>
    <t>week 2:</t>
  </si>
  <si>
    <t>week 3:</t>
  </si>
  <si>
    <t>week 4:</t>
  </si>
  <si>
    <t>week 5:</t>
  </si>
  <si>
    <t>One time 10-point options:</t>
  </si>
  <si>
    <t>Go Bowling</t>
  </si>
  <si>
    <t xml:space="preserve">Go Hiking </t>
  </si>
  <si>
    <t xml:space="preserve">Play Tennis </t>
  </si>
  <si>
    <t>Attend a health/wellness class</t>
  </si>
  <si>
    <t>Play a round of Golf</t>
  </si>
  <si>
    <t xml:space="preserve">Go Fishing </t>
  </si>
  <si>
    <t>date:</t>
  </si>
  <si>
    <t xml:space="preserve">Go Bike Riding  </t>
  </si>
  <si>
    <t xml:space="preserve">Take a Health Risk Assessment (HRA)  </t>
  </si>
  <si>
    <t>Participate in Walker Tracker</t>
  </si>
  <si>
    <t xml:space="preserve">Write and complete a personal goal  </t>
  </si>
  <si>
    <t xml:space="preserve">Keep up on your annual physical or recommended screenings  </t>
  </si>
  <si>
    <t>Get your blood pressure checked</t>
  </si>
  <si>
    <t>action:</t>
  </si>
  <si>
    <t xml:space="preserve">Purchase a fitness tool </t>
  </si>
  <si>
    <t xml:space="preserve">Go Swimming </t>
  </si>
  <si>
    <t xml:space="preserve">Play Basketball  </t>
  </si>
  <si>
    <t xml:space="preserve">Play Racquetball  </t>
  </si>
  <si>
    <t xml:space="preserve">Log onto your health carriers website for wellness information </t>
  </si>
  <si>
    <t xml:space="preserve">Play Pickelball  </t>
  </si>
  <si>
    <t xml:space="preserve">Point Goal: </t>
  </si>
  <si>
    <t xml:space="preserve">Prize or Raffle: </t>
  </si>
  <si>
    <t xml:space="preserve">Month: </t>
  </si>
  <si>
    <t>Due Date:</t>
  </si>
  <si>
    <t>Turn In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</si>
</sst>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indexed="8"/>
      <name val="Arial"/>
      <family val="2"/>
    </font>
    <font>
      <b/>
      <sz val="11"/>
      <color rgb="FF00B050"/>
      <name val="Times New Roman"/>
      <family val="1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16D4CB"/>
        <bgColor indexed="64"/>
      </patternFill>
    </fill>
    <fill>
      <patternFill patternType="solid">
        <fgColor rgb="FFC671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3" fillId="0" borderId="5" xfId="0" applyFont="1" applyFill="1" applyBorder="1" applyAlignment="1">
      <alignment wrapText="1"/>
    </xf>
    <xf numFmtId="0" fontId="1" fillId="0" borderId="6" xfId="0" applyFont="1" applyFill="1" applyBorder="1" applyAlignment="1"/>
    <xf numFmtId="0" fontId="1" fillId="2" borderId="6" xfId="0" applyFont="1" applyFill="1" applyBorder="1" applyAlignment="1"/>
    <xf numFmtId="0" fontId="1" fillId="3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3" fillId="0" borderId="5" xfId="0" applyFont="1" applyFill="1" applyBorder="1" applyAlignment="1"/>
    <xf numFmtId="0" fontId="1" fillId="0" borderId="9" xfId="0" applyFont="1" applyFill="1" applyBorder="1" applyAlignment="1"/>
    <xf numFmtId="0" fontId="1" fillId="2" borderId="9" xfId="0" applyFont="1" applyFill="1" applyBorder="1" applyAlignment="1"/>
    <xf numFmtId="0" fontId="1" fillId="3" borderId="9" xfId="0" applyFont="1" applyFill="1" applyBorder="1" applyAlignment="1"/>
    <xf numFmtId="0" fontId="3" fillId="0" borderId="6" xfId="0" applyFont="1" applyFill="1" applyBorder="1" applyAlignment="1">
      <alignment wrapText="1"/>
    </xf>
    <xf numFmtId="0" fontId="1" fillId="5" borderId="6" xfId="0" applyFont="1" applyFill="1" applyBorder="1" applyAlignment="1"/>
    <xf numFmtId="0" fontId="1" fillId="0" borderId="0" xfId="0" applyFo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/>
    <xf numFmtId="0" fontId="1" fillId="0" borderId="18" xfId="0" applyFont="1" applyFill="1" applyBorder="1" applyAlignment="1"/>
    <xf numFmtId="0" fontId="4" fillId="0" borderId="0" xfId="0" applyFont="1" applyFill="1" applyBorder="1" applyAlignment="1"/>
    <xf numFmtId="0" fontId="1" fillId="0" borderId="3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4" fillId="8" borderId="28" xfId="0" applyFont="1" applyFill="1" applyBorder="1" applyAlignment="1">
      <alignment wrapText="1"/>
    </xf>
    <xf numFmtId="0" fontId="1" fillId="8" borderId="29" xfId="0" applyFont="1" applyFill="1" applyBorder="1" applyAlignment="1"/>
    <xf numFmtId="0" fontId="1" fillId="8" borderId="30" xfId="0" applyFont="1" applyFill="1" applyBorder="1" applyAlignment="1"/>
    <xf numFmtId="0" fontId="1" fillId="8" borderId="31" xfId="0" applyFont="1" applyFill="1" applyBorder="1" applyAlignment="1"/>
    <xf numFmtId="0" fontId="3" fillId="0" borderId="32" xfId="0" applyFont="1" applyFill="1" applyBorder="1" applyAlignment="1">
      <alignment wrapText="1"/>
    </xf>
    <xf numFmtId="0" fontId="1" fillId="0" borderId="33" xfId="0" applyFont="1" applyFill="1" applyBorder="1" applyAlignment="1"/>
    <xf numFmtId="0" fontId="1" fillId="2" borderId="33" xfId="0" applyFont="1" applyFill="1" applyBorder="1" applyAlignment="1"/>
    <xf numFmtId="0" fontId="1" fillId="3" borderId="33" xfId="0" applyFont="1" applyFill="1" applyBorder="1" applyAlignment="1"/>
    <xf numFmtId="0" fontId="1" fillId="4" borderId="18" xfId="0" applyFont="1" applyFill="1" applyBorder="1" applyAlignment="1"/>
    <xf numFmtId="0" fontId="1" fillId="4" borderId="34" xfId="0" applyFont="1" applyFill="1" applyBorder="1" applyAlignment="1"/>
    <xf numFmtId="0" fontId="4" fillId="9" borderId="28" xfId="0" applyFont="1" applyFill="1" applyBorder="1" applyAlignment="1"/>
    <xf numFmtId="0" fontId="1" fillId="9" borderId="29" xfId="0" applyFont="1" applyFill="1" applyBorder="1" applyAlignment="1"/>
    <xf numFmtId="0" fontId="5" fillId="9" borderId="30" xfId="0" applyFont="1" applyFill="1" applyBorder="1" applyAlignment="1"/>
    <xf numFmtId="0" fontId="5" fillId="9" borderId="31" xfId="0" applyFont="1" applyFill="1" applyBorder="1" applyAlignment="1"/>
    <xf numFmtId="0" fontId="1" fillId="9" borderId="31" xfId="0" applyFont="1" applyFill="1" applyBorder="1" applyAlignment="1"/>
    <xf numFmtId="0" fontId="3" fillId="0" borderId="2" xfId="0" applyFont="1" applyFill="1" applyBorder="1" applyAlignment="1">
      <alignment wrapText="1"/>
    </xf>
    <xf numFmtId="0" fontId="1" fillId="5" borderId="2" xfId="0" applyFont="1" applyFill="1" applyBorder="1" applyAlignment="1"/>
    <xf numFmtId="0" fontId="1" fillId="10" borderId="29" xfId="0" applyFont="1" applyFill="1" applyBorder="1" applyAlignment="1"/>
    <xf numFmtId="0" fontId="1" fillId="10" borderId="31" xfId="0" applyFont="1" applyFill="1" applyBorder="1" applyAlignment="1"/>
    <xf numFmtId="0" fontId="3" fillId="0" borderId="9" xfId="0" applyFont="1" applyFill="1" applyBorder="1" applyAlignment="1">
      <alignment wrapText="1"/>
    </xf>
    <xf numFmtId="0" fontId="1" fillId="5" borderId="9" xfId="0" applyFont="1" applyFill="1" applyBorder="1" applyAlignment="1"/>
    <xf numFmtId="0" fontId="4" fillId="11" borderId="28" xfId="0" applyFont="1" applyFill="1" applyBorder="1" applyAlignment="1">
      <alignment wrapText="1"/>
    </xf>
    <xf numFmtId="0" fontId="1" fillId="11" borderId="29" xfId="0" applyFont="1" applyFill="1" applyBorder="1" applyAlignment="1"/>
    <xf numFmtId="0" fontId="1" fillId="11" borderId="31" xfId="0" applyFont="1" applyFill="1" applyBorder="1" applyAlignment="1"/>
    <xf numFmtId="0" fontId="2" fillId="12" borderId="28" xfId="0" applyFont="1" applyFill="1" applyBorder="1" applyAlignment="1">
      <alignment wrapText="1"/>
    </xf>
    <xf numFmtId="0" fontId="6" fillId="12" borderId="29" xfId="0" applyFont="1" applyFill="1" applyBorder="1" applyAlignment="1"/>
    <xf numFmtId="0" fontId="6" fillId="12" borderId="31" xfId="0" applyFont="1" applyFill="1" applyBorder="1" applyAlignment="1"/>
    <xf numFmtId="0" fontId="1" fillId="0" borderId="9" xfId="0" applyFont="1" applyFill="1" applyBorder="1"/>
    <xf numFmtId="0" fontId="1" fillId="6" borderId="9" xfId="0" applyFont="1" applyFill="1" applyBorder="1" applyAlignment="1"/>
    <xf numFmtId="0" fontId="1" fillId="0" borderId="12" xfId="0" applyFont="1" applyFill="1" applyBorder="1" applyAlignment="1"/>
    <xf numFmtId="0" fontId="1" fillId="13" borderId="28" xfId="0" applyNumberFormat="1" applyFont="1" applyFill="1" applyBorder="1" applyAlignment="1"/>
    <xf numFmtId="0" fontId="1" fillId="13" borderId="13" xfId="0" applyNumberFormat="1" applyFont="1" applyFill="1" applyBorder="1" applyAlignment="1"/>
    <xf numFmtId="0" fontId="4" fillId="13" borderId="3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1" fillId="4" borderId="9" xfId="0" applyFont="1" applyFill="1" applyBorder="1" applyAlignment="1"/>
    <xf numFmtId="0" fontId="4" fillId="10" borderId="35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C671F5"/>
      <color rgb="FF16D4C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142875</xdr:colOff>
      <xdr:row>63</xdr:row>
      <xdr:rowOff>107950</xdr:rowOff>
    </xdr:from>
    <xdr:ext cx="1856470" cy="280205"/>
    <xdr:sp macro="" textlink="">
      <xdr:nvSpPr>
        <xdr:cNvPr id="2" name="TextBox 1"/>
        <xdr:cNvSpPr txBox="1"/>
      </xdr:nvSpPr>
      <xdr:spPr>
        <a:xfrm>
          <a:off x="4391025" y="12585700"/>
          <a:ext cx="185647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Total for</a:t>
          </a:r>
          <a:r>
            <a:rPr lang="en-US" sz="1200" b="1" baseline="0"/>
            <a:t> 10 point options:</a:t>
          </a:r>
          <a:endParaRPr lang="en-US" sz="1200" b="1"/>
        </a:p>
      </xdr:txBody>
    </xdr:sp>
    <xdr:clientData/>
  </xdr:oneCellAnchor>
  <xdr:oneCellAnchor>
    <xdr:from>
      <xdr:col>29</xdr:col>
      <xdr:colOff>69850</xdr:colOff>
      <xdr:row>60</xdr:row>
      <xdr:rowOff>111125</xdr:rowOff>
    </xdr:from>
    <xdr:ext cx="1473531" cy="280205"/>
    <xdr:sp macro="" textlink="">
      <xdr:nvSpPr>
        <xdr:cNvPr id="3" name="TextBox 2"/>
        <xdr:cNvSpPr txBox="1"/>
      </xdr:nvSpPr>
      <xdr:spPr>
        <a:xfrm>
          <a:off x="4537075" y="11998325"/>
          <a:ext cx="1473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Total</a:t>
          </a:r>
          <a:r>
            <a:rPr lang="en-US" sz="1200" b="1" baseline="0"/>
            <a:t> for all days: </a:t>
          </a:r>
          <a:endParaRPr lang="en-US" sz="1200" b="1"/>
        </a:p>
      </xdr:txBody>
    </xdr:sp>
    <xdr:clientData/>
  </xdr:oneCellAnchor>
  <xdr:oneCellAnchor>
    <xdr:from>
      <xdr:col>29</xdr:col>
      <xdr:colOff>53975</xdr:colOff>
      <xdr:row>67</xdr:row>
      <xdr:rowOff>0</xdr:rowOff>
    </xdr:from>
    <xdr:ext cx="1284422" cy="325882"/>
    <xdr:sp macro="" textlink="">
      <xdr:nvSpPr>
        <xdr:cNvPr id="4" name="TextBox 3"/>
        <xdr:cNvSpPr txBox="1"/>
      </xdr:nvSpPr>
      <xdr:spPr>
        <a:xfrm>
          <a:off x="4521200" y="13268325"/>
          <a:ext cx="1284422" cy="325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Grand Total: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2"/>
  <sheetViews>
    <sheetView showGridLines="0" tabSelected="1" workbookViewId="0">
      <selection activeCell="E82" sqref="E82"/>
    </sheetView>
  </sheetViews>
  <sheetFormatPr defaultColWidth="8.85546875" defaultRowHeight="15.75" x14ac:dyDescent="0.25"/>
  <cols>
    <col min="1" max="1" width="57.140625" style="43" customWidth="1"/>
    <col min="2" max="8" width="3.28515625" style="2" customWidth="1"/>
    <col min="9" max="9" width="4.85546875" style="2" customWidth="1"/>
    <col min="10" max="16" width="3.28515625" style="2" customWidth="1"/>
    <col min="17" max="17" width="5.28515625" style="2" customWidth="1"/>
    <col min="18" max="24" width="3.28515625" style="2" customWidth="1"/>
    <col min="25" max="25" width="4.85546875" style="2" customWidth="1"/>
    <col min="26" max="32" width="3.28515625" style="2" customWidth="1"/>
    <col min="33" max="33" width="5" style="2" customWidth="1"/>
    <col min="34" max="36" width="3.28515625" style="2" customWidth="1"/>
    <col min="37" max="37" width="4.85546875" style="2" customWidth="1"/>
    <col min="38" max="38" width="10.140625" style="2" customWidth="1"/>
    <col min="39" max="256" width="8.85546875" style="2"/>
    <col min="257" max="257" width="57.140625" style="2" customWidth="1"/>
    <col min="258" max="282" width="0" style="2" hidden="1" customWidth="1"/>
    <col min="283" max="288" width="3.28515625" style="2" customWidth="1"/>
    <col min="289" max="289" width="5" style="2" customWidth="1"/>
    <col min="290" max="292" width="3.28515625" style="2" customWidth="1"/>
    <col min="293" max="293" width="4.85546875" style="2" customWidth="1"/>
    <col min="294" max="294" width="10.140625" style="2" customWidth="1"/>
    <col min="295" max="512" width="8.85546875" style="2"/>
    <col min="513" max="513" width="57.140625" style="2" customWidth="1"/>
    <col min="514" max="538" width="0" style="2" hidden="1" customWidth="1"/>
    <col min="539" max="544" width="3.28515625" style="2" customWidth="1"/>
    <col min="545" max="545" width="5" style="2" customWidth="1"/>
    <col min="546" max="548" width="3.28515625" style="2" customWidth="1"/>
    <col min="549" max="549" width="4.85546875" style="2" customWidth="1"/>
    <col min="550" max="550" width="10.140625" style="2" customWidth="1"/>
    <col min="551" max="768" width="8.85546875" style="2"/>
    <col min="769" max="769" width="57.140625" style="2" customWidth="1"/>
    <col min="770" max="794" width="0" style="2" hidden="1" customWidth="1"/>
    <col min="795" max="800" width="3.28515625" style="2" customWidth="1"/>
    <col min="801" max="801" width="5" style="2" customWidth="1"/>
    <col min="802" max="804" width="3.28515625" style="2" customWidth="1"/>
    <col min="805" max="805" width="4.85546875" style="2" customWidth="1"/>
    <col min="806" max="806" width="10.140625" style="2" customWidth="1"/>
    <col min="807" max="1024" width="8.85546875" style="2"/>
    <col min="1025" max="1025" width="57.140625" style="2" customWidth="1"/>
    <col min="1026" max="1050" width="0" style="2" hidden="1" customWidth="1"/>
    <col min="1051" max="1056" width="3.28515625" style="2" customWidth="1"/>
    <col min="1057" max="1057" width="5" style="2" customWidth="1"/>
    <col min="1058" max="1060" width="3.28515625" style="2" customWidth="1"/>
    <col min="1061" max="1061" width="4.85546875" style="2" customWidth="1"/>
    <col min="1062" max="1062" width="10.140625" style="2" customWidth="1"/>
    <col min="1063" max="1280" width="8.85546875" style="2"/>
    <col min="1281" max="1281" width="57.140625" style="2" customWidth="1"/>
    <col min="1282" max="1306" width="0" style="2" hidden="1" customWidth="1"/>
    <col min="1307" max="1312" width="3.28515625" style="2" customWidth="1"/>
    <col min="1313" max="1313" width="5" style="2" customWidth="1"/>
    <col min="1314" max="1316" width="3.28515625" style="2" customWidth="1"/>
    <col min="1317" max="1317" width="4.85546875" style="2" customWidth="1"/>
    <col min="1318" max="1318" width="10.140625" style="2" customWidth="1"/>
    <col min="1319" max="1536" width="8.85546875" style="2"/>
    <col min="1537" max="1537" width="57.140625" style="2" customWidth="1"/>
    <col min="1538" max="1562" width="0" style="2" hidden="1" customWidth="1"/>
    <col min="1563" max="1568" width="3.28515625" style="2" customWidth="1"/>
    <col min="1569" max="1569" width="5" style="2" customWidth="1"/>
    <col min="1570" max="1572" width="3.28515625" style="2" customWidth="1"/>
    <col min="1573" max="1573" width="4.85546875" style="2" customWidth="1"/>
    <col min="1574" max="1574" width="10.140625" style="2" customWidth="1"/>
    <col min="1575" max="1792" width="8.85546875" style="2"/>
    <col min="1793" max="1793" width="57.140625" style="2" customWidth="1"/>
    <col min="1794" max="1818" width="0" style="2" hidden="1" customWidth="1"/>
    <col min="1819" max="1824" width="3.28515625" style="2" customWidth="1"/>
    <col min="1825" max="1825" width="5" style="2" customWidth="1"/>
    <col min="1826" max="1828" width="3.28515625" style="2" customWidth="1"/>
    <col min="1829" max="1829" width="4.85546875" style="2" customWidth="1"/>
    <col min="1830" max="1830" width="10.140625" style="2" customWidth="1"/>
    <col min="1831" max="2048" width="8.85546875" style="2"/>
    <col min="2049" max="2049" width="57.140625" style="2" customWidth="1"/>
    <col min="2050" max="2074" width="0" style="2" hidden="1" customWidth="1"/>
    <col min="2075" max="2080" width="3.28515625" style="2" customWidth="1"/>
    <col min="2081" max="2081" width="5" style="2" customWidth="1"/>
    <col min="2082" max="2084" width="3.28515625" style="2" customWidth="1"/>
    <col min="2085" max="2085" width="4.85546875" style="2" customWidth="1"/>
    <col min="2086" max="2086" width="10.140625" style="2" customWidth="1"/>
    <col min="2087" max="2304" width="8.85546875" style="2"/>
    <col min="2305" max="2305" width="57.140625" style="2" customWidth="1"/>
    <col min="2306" max="2330" width="0" style="2" hidden="1" customWidth="1"/>
    <col min="2331" max="2336" width="3.28515625" style="2" customWidth="1"/>
    <col min="2337" max="2337" width="5" style="2" customWidth="1"/>
    <col min="2338" max="2340" width="3.28515625" style="2" customWidth="1"/>
    <col min="2341" max="2341" width="4.85546875" style="2" customWidth="1"/>
    <col min="2342" max="2342" width="10.140625" style="2" customWidth="1"/>
    <col min="2343" max="2560" width="8.85546875" style="2"/>
    <col min="2561" max="2561" width="57.140625" style="2" customWidth="1"/>
    <col min="2562" max="2586" width="0" style="2" hidden="1" customWidth="1"/>
    <col min="2587" max="2592" width="3.28515625" style="2" customWidth="1"/>
    <col min="2593" max="2593" width="5" style="2" customWidth="1"/>
    <col min="2594" max="2596" width="3.28515625" style="2" customWidth="1"/>
    <col min="2597" max="2597" width="4.85546875" style="2" customWidth="1"/>
    <col min="2598" max="2598" width="10.140625" style="2" customWidth="1"/>
    <col min="2599" max="2816" width="8.85546875" style="2"/>
    <col min="2817" max="2817" width="57.140625" style="2" customWidth="1"/>
    <col min="2818" max="2842" width="0" style="2" hidden="1" customWidth="1"/>
    <col min="2843" max="2848" width="3.28515625" style="2" customWidth="1"/>
    <col min="2849" max="2849" width="5" style="2" customWidth="1"/>
    <col min="2850" max="2852" width="3.28515625" style="2" customWidth="1"/>
    <col min="2853" max="2853" width="4.85546875" style="2" customWidth="1"/>
    <col min="2854" max="2854" width="10.140625" style="2" customWidth="1"/>
    <col min="2855" max="3072" width="8.85546875" style="2"/>
    <col min="3073" max="3073" width="57.140625" style="2" customWidth="1"/>
    <col min="3074" max="3098" width="0" style="2" hidden="1" customWidth="1"/>
    <col min="3099" max="3104" width="3.28515625" style="2" customWidth="1"/>
    <col min="3105" max="3105" width="5" style="2" customWidth="1"/>
    <col min="3106" max="3108" width="3.28515625" style="2" customWidth="1"/>
    <col min="3109" max="3109" width="4.85546875" style="2" customWidth="1"/>
    <col min="3110" max="3110" width="10.140625" style="2" customWidth="1"/>
    <col min="3111" max="3328" width="8.85546875" style="2"/>
    <col min="3329" max="3329" width="57.140625" style="2" customWidth="1"/>
    <col min="3330" max="3354" width="0" style="2" hidden="1" customWidth="1"/>
    <col min="3355" max="3360" width="3.28515625" style="2" customWidth="1"/>
    <col min="3361" max="3361" width="5" style="2" customWidth="1"/>
    <col min="3362" max="3364" width="3.28515625" style="2" customWidth="1"/>
    <col min="3365" max="3365" width="4.85546875" style="2" customWidth="1"/>
    <col min="3366" max="3366" width="10.140625" style="2" customWidth="1"/>
    <col min="3367" max="3584" width="8.85546875" style="2"/>
    <col min="3585" max="3585" width="57.140625" style="2" customWidth="1"/>
    <col min="3586" max="3610" width="0" style="2" hidden="1" customWidth="1"/>
    <col min="3611" max="3616" width="3.28515625" style="2" customWidth="1"/>
    <col min="3617" max="3617" width="5" style="2" customWidth="1"/>
    <col min="3618" max="3620" width="3.28515625" style="2" customWidth="1"/>
    <col min="3621" max="3621" width="4.85546875" style="2" customWidth="1"/>
    <col min="3622" max="3622" width="10.140625" style="2" customWidth="1"/>
    <col min="3623" max="3840" width="8.85546875" style="2"/>
    <col min="3841" max="3841" width="57.140625" style="2" customWidth="1"/>
    <col min="3842" max="3866" width="0" style="2" hidden="1" customWidth="1"/>
    <col min="3867" max="3872" width="3.28515625" style="2" customWidth="1"/>
    <col min="3873" max="3873" width="5" style="2" customWidth="1"/>
    <col min="3874" max="3876" width="3.28515625" style="2" customWidth="1"/>
    <col min="3877" max="3877" width="4.85546875" style="2" customWidth="1"/>
    <col min="3878" max="3878" width="10.140625" style="2" customWidth="1"/>
    <col min="3879" max="4096" width="8.85546875" style="2"/>
    <col min="4097" max="4097" width="57.140625" style="2" customWidth="1"/>
    <col min="4098" max="4122" width="0" style="2" hidden="1" customWidth="1"/>
    <col min="4123" max="4128" width="3.28515625" style="2" customWidth="1"/>
    <col min="4129" max="4129" width="5" style="2" customWidth="1"/>
    <col min="4130" max="4132" width="3.28515625" style="2" customWidth="1"/>
    <col min="4133" max="4133" width="4.85546875" style="2" customWidth="1"/>
    <col min="4134" max="4134" width="10.140625" style="2" customWidth="1"/>
    <col min="4135" max="4352" width="8.85546875" style="2"/>
    <col min="4353" max="4353" width="57.140625" style="2" customWidth="1"/>
    <col min="4354" max="4378" width="0" style="2" hidden="1" customWidth="1"/>
    <col min="4379" max="4384" width="3.28515625" style="2" customWidth="1"/>
    <col min="4385" max="4385" width="5" style="2" customWidth="1"/>
    <col min="4386" max="4388" width="3.28515625" style="2" customWidth="1"/>
    <col min="4389" max="4389" width="4.85546875" style="2" customWidth="1"/>
    <col min="4390" max="4390" width="10.140625" style="2" customWidth="1"/>
    <col min="4391" max="4608" width="8.85546875" style="2"/>
    <col min="4609" max="4609" width="57.140625" style="2" customWidth="1"/>
    <col min="4610" max="4634" width="0" style="2" hidden="1" customWidth="1"/>
    <col min="4635" max="4640" width="3.28515625" style="2" customWidth="1"/>
    <col min="4641" max="4641" width="5" style="2" customWidth="1"/>
    <col min="4642" max="4644" width="3.28515625" style="2" customWidth="1"/>
    <col min="4645" max="4645" width="4.85546875" style="2" customWidth="1"/>
    <col min="4646" max="4646" width="10.140625" style="2" customWidth="1"/>
    <col min="4647" max="4864" width="8.85546875" style="2"/>
    <col min="4865" max="4865" width="57.140625" style="2" customWidth="1"/>
    <col min="4866" max="4890" width="0" style="2" hidden="1" customWidth="1"/>
    <col min="4891" max="4896" width="3.28515625" style="2" customWidth="1"/>
    <col min="4897" max="4897" width="5" style="2" customWidth="1"/>
    <col min="4898" max="4900" width="3.28515625" style="2" customWidth="1"/>
    <col min="4901" max="4901" width="4.85546875" style="2" customWidth="1"/>
    <col min="4902" max="4902" width="10.140625" style="2" customWidth="1"/>
    <col min="4903" max="5120" width="8.85546875" style="2"/>
    <col min="5121" max="5121" width="57.140625" style="2" customWidth="1"/>
    <col min="5122" max="5146" width="0" style="2" hidden="1" customWidth="1"/>
    <col min="5147" max="5152" width="3.28515625" style="2" customWidth="1"/>
    <col min="5153" max="5153" width="5" style="2" customWidth="1"/>
    <col min="5154" max="5156" width="3.28515625" style="2" customWidth="1"/>
    <col min="5157" max="5157" width="4.85546875" style="2" customWidth="1"/>
    <col min="5158" max="5158" width="10.140625" style="2" customWidth="1"/>
    <col min="5159" max="5376" width="8.85546875" style="2"/>
    <col min="5377" max="5377" width="57.140625" style="2" customWidth="1"/>
    <col min="5378" max="5402" width="0" style="2" hidden="1" customWidth="1"/>
    <col min="5403" max="5408" width="3.28515625" style="2" customWidth="1"/>
    <col min="5409" max="5409" width="5" style="2" customWidth="1"/>
    <col min="5410" max="5412" width="3.28515625" style="2" customWidth="1"/>
    <col min="5413" max="5413" width="4.85546875" style="2" customWidth="1"/>
    <col min="5414" max="5414" width="10.140625" style="2" customWidth="1"/>
    <col min="5415" max="5632" width="8.85546875" style="2"/>
    <col min="5633" max="5633" width="57.140625" style="2" customWidth="1"/>
    <col min="5634" max="5658" width="0" style="2" hidden="1" customWidth="1"/>
    <col min="5659" max="5664" width="3.28515625" style="2" customWidth="1"/>
    <col min="5665" max="5665" width="5" style="2" customWidth="1"/>
    <col min="5666" max="5668" width="3.28515625" style="2" customWidth="1"/>
    <col min="5669" max="5669" width="4.85546875" style="2" customWidth="1"/>
    <col min="5670" max="5670" width="10.140625" style="2" customWidth="1"/>
    <col min="5671" max="5888" width="8.85546875" style="2"/>
    <col min="5889" max="5889" width="57.140625" style="2" customWidth="1"/>
    <col min="5890" max="5914" width="0" style="2" hidden="1" customWidth="1"/>
    <col min="5915" max="5920" width="3.28515625" style="2" customWidth="1"/>
    <col min="5921" max="5921" width="5" style="2" customWidth="1"/>
    <col min="5922" max="5924" width="3.28515625" style="2" customWidth="1"/>
    <col min="5925" max="5925" width="4.85546875" style="2" customWidth="1"/>
    <col min="5926" max="5926" width="10.140625" style="2" customWidth="1"/>
    <col min="5927" max="6144" width="8.85546875" style="2"/>
    <col min="6145" max="6145" width="57.140625" style="2" customWidth="1"/>
    <col min="6146" max="6170" width="0" style="2" hidden="1" customWidth="1"/>
    <col min="6171" max="6176" width="3.28515625" style="2" customWidth="1"/>
    <col min="6177" max="6177" width="5" style="2" customWidth="1"/>
    <col min="6178" max="6180" width="3.28515625" style="2" customWidth="1"/>
    <col min="6181" max="6181" width="4.85546875" style="2" customWidth="1"/>
    <col min="6182" max="6182" width="10.140625" style="2" customWidth="1"/>
    <col min="6183" max="6400" width="8.85546875" style="2"/>
    <col min="6401" max="6401" width="57.140625" style="2" customWidth="1"/>
    <col min="6402" max="6426" width="0" style="2" hidden="1" customWidth="1"/>
    <col min="6427" max="6432" width="3.28515625" style="2" customWidth="1"/>
    <col min="6433" max="6433" width="5" style="2" customWidth="1"/>
    <col min="6434" max="6436" width="3.28515625" style="2" customWidth="1"/>
    <col min="6437" max="6437" width="4.85546875" style="2" customWidth="1"/>
    <col min="6438" max="6438" width="10.140625" style="2" customWidth="1"/>
    <col min="6439" max="6656" width="8.85546875" style="2"/>
    <col min="6657" max="6657" width="57.140625" style="2" customWidth="1"/>
    <col min="6658" max="6682" width="0" style="2" hidden="1" customWidth="1"/>
    <col min="6683" max="6688" width="3.28515625" style="2" customWidth="1"/>
    <col min="6689" max="6689" width="5" style="2" customWidth="1"/>
    <col min="6690" max="6692" width="3.28515625" style="2" customWidth="1"/>
    <col min="6693" max="6693" width="4.85546875" style="2" customWidth="1"/>
    <col min="6694" max="6694" width="10.140625" style="2" customWidth="1"/>
    <col min="6695" max="6912" width="8.85546875" style="2"/>
    <col min="6913" max="6913" width="57.140625" style="2" customWidth="1"/>
    <col min="6914" max="6938" width="0" style="2" hidden="1" customWidth="1"/>
    <col min="6939" max="6944" width="3.28515625" style="2" customWidth="1"/>
    <col min="6945" max="6945" width="5" style="2" customWidth="1"/>
    <col min="6946" max="6948" width="3.28515625" style="2" customWidth="1"/>
    <col min="6949" max="6949" width="4.85546875" style="2" customWidth="1"/>
    <col min="6950" max="6950" width="10.140625" style="2" customWidth="1"/>
    <col min="6951" max="7168" width="8.85546875" style="2"/>
    <col min="7169" max="7169" width="57.140625" style="2" customWidth="1"/>
    <col min="7170" max="7194" width="0" style="2" hidden="1" customWidth="1"/>
    <col min="7195" max="7200" width="3.28515625" style="2" customWidth="1"/>
    <col min="7201" max="7201" width="5" style="2" customWidth="1"/>
    <col min="7202" max="7204" width="3.28515625" style="2" customWidth="1"/>
    <col min="7205" max="7205" width="4.85546875" style="2" customWidth="1"/>
    <col min="7206" max="7206" width="10.140625" style="2" customWidth="1"/>
    <col min="7207" max="7424" width="8.85546875" style="2"/>
    <col min="7425" max="7425" width="57.140625" style="2" customWidth="1"/>
    <col min="7426" max="7450" width="0" style="2" hidden="1" customWidth="1"/>
    <col min="7451" max="7456" width="3.28515625" style="2" customWidth="1"/>
    <col min="7457" max="7457" width="5" style="2" customWidth="1"/>
    <col min="7458" max="7460" width="3.28515625" style="2" customWidth="1"/>
    <col min="7461" max="7461" width="4.85546875" style="2" customWidth="1"/>
    <col min="7462" max="7462" width="10.140625" style="2" customWidth="1"/>
    <col min="7463" max="7680" width="8.85546875" style="2"/>
    <col min="7681" max="7681" width="57.140625" style="2" customWidth="1"/>
    <col min="7682" max="7706" width="0" style="2" hidden="1" customWidth="1"/>
    <col min="7707" max="7712" width="3.28515625" style="2" customWidth="1"/>
    <col min="7713" max="7713" width="5" style="2" customWidth="1"/>
    <col min="7714" max="7716" width="3.28515625" style="2" customWidth="1"/>
    <col min="7717" max="7717" width="4.85546875" style="2" customWidth="1"/>
    <col min="7718" max="7718" width="10.140625" style="2" customWidth="1"/>
    <col min="7719" max="7936" width="8.85546875" style="2"/>
    <col min="7937" max="7937" width="57.140625" style="2" customWidth="1"/>
    <col min="7938" max="7962" width="0" style="2" hidden="1" customWidth="1"/>
    <col min="7963" max="7968" width="3.28515625" style="2" customWidth="1"/>
    <col min="7969" max="7969" width="5" style="2" customWidth="1"/>
    <col min="7970" max="7972" width="3.28515625" style="2" customWidth="1"/>
    <col min="7973" max="7973" width="4.85546875" style="2" customWidth="1"/>
    <col min="7974" max="7974" width="10.140625" style="2" customWidth="1"/>
    <col min="7975" max="8192" width="8.85546875" style="2"/>
    <col min="8193" max="8193" width="57.140625" style="2" customWidth="1"/>
    <col min="8194" max="8218" width="0" style="2" hidden="1" customWidth="1"/>
    <col min="8219" max="8224" width="3.28515625" style="2" customWidth="1"/>
    <col min="8225" max="8225" width="5" style="2" customWidth="1"/>
    <col min="8226" max="8228" width="3.28515625" style="2" customWidth="1"/>
    <col min="8229" max="8229" width="4.85546875" style="2" customWidth="1"/>
    <col min="8230" max="8230" width="10.140625" style="2" customWidth="1"/>
    <col min="8231" max="8448" width="8.85546875" style="2"/>
    <col min="8449" max="8449" width="57.140625" style="2" customWidth="1"/>
    <col min="8450" max="8474" width="0" style="2" hidden="1" customWidth="1"/>
    <col min="8475" max="8480" width="3.28515625" style="2" customWidth="1"/>
    <col min="8481" max="8481" width="5" style="2" customWidth="1"/>
    <col min="8482" max="8484" width="3.28515625" style="2" customWidth="1"/>
    <col min="8485" max="8485" width="4.85546875" style="2" customWidth="1"/>
    <col min="8486" max="8486" width="10.140625" style="2" customWidth="1"/>
    <col min="8487" max="8704" width="8.85546875" style="2"/>
    <col min="8705" max="8705" width="57.140625" style="2" customWidth="1"/>
    <col min="8706" max="8730" width="0" style="2" hidden="1" customWidth="1"/>
    <col min="8731" max="8736" width="3.28515625" style="2" customWidth="1"/>
    <col min="8737" max="8737" width="5" style="2" customWidth="1"/>
    <col min="8738" max="8740" width="3.28515625" style="2" customWidth="1"/>
    <col min="8741" max="8741" width="4.85546875" style="2" customWidth="1"/>
    <col min="8742" max="8742" width="10.140625" style="2" customWidth="1"/>
    <col min="8743" max="8960" width="8.85546875" style="2"/>
    <col min="8961" max="8961" width="57.140625" style="2" customWidth="1"/>
    <col min="8962" max="8986" width="0" style="2" hidden="1" customWidth="1"/>
    <col min="8987" max="8992" width="3.28515625" style="2" customWidth="1"/>
    <col min="8993" max="8993" width="5" style="2" customWidth="1"/>
    <col min="8994" max="8996" width="3.28515625" style="2" customWidth="1"/>
    <col min="8997" max="8997" width="4.85546875" style="2" customWidth="1"/>
    <col min="8998" max="8998" width="10.140625" style="2" customWidth="1"/>
    <col min="8999" max="9216" width="8.85546875" style="2"/>
    <col min="9217" max="9217" width="57.140625" style="2" customWidth="1"/>
    <col min="9218" max="9242" width="0" style="2" hidden="1" customWidth="1"/>
    <col min="9243" max="9248" width="3.28515625" style="2" customWidth="1"/>
    <col min="9249" max="9249" width="5" style="2" customWidth="1"/>
    <col min="9250" max="9252" width="3.28515625" style="2" customWidth="1"/>
    <col min="9253" max="9253" width="4.85546875" style="2" customWidth="1"/>
    <col min="9254" max="9254" width="10.140625" style="2" customWidth="1"/>
    <col min="9255" max="9472" width="8.85546875" style="2"/>
    <col min="9473" max="9473" width="57.140625" style="2" customWidth="1"/>
    <col min="9474" max="9498" width="0" style="2" hidden="1" customWidth="1"/>
    <col min="9499" max="9504" width="3.28515625" style="2" customWidth="1"/>
    <col min="9505" max="9505" width="5" style="2" customWidth="1"/>
    <col min="9506" max="9508" width="3.28515625" style="2" customWidth="1"/>
    <col min="9509" max="9509" width="4.85546875" style="2" customWidth="1"/>
    <col min="9510" max="9510" width="10.140625" style="2" customWidth="1"/>
    <col min="9511" max="9728" width="8.85546875" style="2"/>
    <col min="9729" max="9729" width="57.140625" style="2" customWidth="1"/>
    <col min="9730" max="9754" width="0" style="2" hidden="1" customWidth="1"/>
    <col min="9755" max="9760" width="3.28515625" style="2" customWidth="1"/>
    <col min="9761" max="9761" width="5" style="2" customWidth="1"/>
    <col min="9762" max="9764" width="3.28515625" style="2" customWidth="1"/>
    <col min="9765" max="9765" width="4.85546875" style="2" customWidth="1"/>
    <col min="9766" max="9766" width="10.140625" style="2" customWidth="1"/>
    <col min="9767" max="9984" width="8.85546875" style="2"/>
    <col min="9985" max="9985" width="57.140625" style="2" customWidth="1"/>
    <col min="9986" max="10010" width="0" style="2" hidden="1" customWidth="1"/>
    <col min="10011" max="10016" width="3.28515625" style="2" customWidth="1"/>
    <col min="10017" max="10017" width="5" style="2" customWidth="1"/>
    <col min="10018" max="10020" width="3.28515625" style="2" customWidth="1"/>
    <col min="10021" max="10021" width="4.85546875" style="2" customWidth="1"/>
    <col min="10022" max="10022" width="10.140625" style="2" customWidth="1"/>
    <col min="10023" max="10240" width="8.85546875" style="2"/>
    <col min="10241" max="10241" width="57.140625" style="2" customWidth="1"/>
    <col min="10242" max="10266" width="0" style="2" hidden="1" customWidth="1"/>
    <col min="10267" max="10272" width="3.28515625" style="2" customWidth="1"/>
    <col min="10273" max="10273" width="5" style="2" customWidth="1"/>
    <col min="10274" max="10276" width="3.28515625" style="2" customWidth="1"/>
    <col min="10277" max="10277" width="4.85546875" style="2" customWidth="1"/>
    <col min="10278" max="10278" width="10.140625" style="2" customWidth="1"/>
    <col min="10279" max="10496" width="8.85546875" style="2"/>
    <col min="10497" max="10497" width="57.140625" style="2" customWidth="1"/>
    <col min="10498" max="10522" width="0" style="2" hidden="1" customWidth="1"/>
    <col min="10523" max="10528" width="3.28515625" style="2" customWidth="1"/>
    <col min="10529" max="10529" width="5" style="2" customWidth="1"/>
    <col min="10530" max="10532" width="3.28515625" style="2" customWidth="1"/>
    <col min="10533" max="10533" width="4.85546875" style="2" customWidth="1"/>
    <col min="10534" max="10534" width="10.140625" style="2" customWidth="1"/>
    <col min="10535" max="10752" width="8.85546875" style="2"/>
    <col min="10753" max="10753" width="57.140625" style="2" customWidth="1"/>
    <col min="10754" max="10778" width="0" style="2" hidden="1" customWidth="1"/>
    <col min="10779" max="10784" width="3.28515625" style="2" customWidth="1"/>
    <col min="10785" max="10785" width="5" style="2" customWidth="1"/>
    <col min="10786" max="10788" width="3.28515625" style="2" customWidth="1"/>
    <col min="10789" max="10789" width="4.85546875" style="2" customWidth="1"/>
    <col min="10790" max="10790" width="10.140625" style="2" customWidth="1"/>
    <col min="10791" max="11008" width="8.85546875" style="2"/>
    <col min="11009" max="11009" width="57.140625" style="2" customWidth="1"/>
    <col min="11010" max="11034" width="0" style="2" hidden="1" customWidth="1"/>
    <col min="11035" max="11040" width="3.28515625" style="2" customWidth="1"/>
    <col min="11041" max="11041" width="5" style="2" customWidth="1"/>
    <col min="11042" max="11044" width="3.28515625" style="2" customWidth="1"/>
    <col min="11045" max="11045" width="4.85546875" style="2" customWidth="1"/>
    <col min="11046" max="11046" width="10.140625" style="2" customWidth="1"/>
    <col min="11047" max="11264" width="8.85546875" style="2"/>
    <col min="11265" max="11265" width="57.140625" style="2" customWidth="1"/>
    <col min="11266" max="11290" width="0" style="2" hidden="1" customWidth="1"/>
    <col min="11291" max="11296" width="3.28515625" style="2" customWidth="1"/>
    <col min="11297" max="11297" width="5" style="2" customWidth="1"/>
    <col min="11298" max="11300" width="3.28515625" style="2" customWidth="1"/>
    <col min="11301" max="11301" width="4.85546875" style="2" customWidth="1"/>
    <col min="11302" max="11302" width="10.140625" style="2" customWidth="1"/>
    <col min="11303" max="11520" width="8.85546875" style="2"/>
    <col min="11521" max="11521" width="57.140625" style="2" customWidth="1"/>
    <col min="11522" max="11546" width="0" style="2" hidden="1" customWidth="1"/>
    <col min="11547" max="11552" width="3.28515625" style="2" customWidth="1"/>
    <col min="11553" max="11553" width="5" style="2" customWidth="1"/>
    <col min="11554" max="11556" width="3.28515625" style="2" customWidth="1"/>
    <col min="11557" max="11557" width="4.85546875" style="2" customWidth="1"/>
    <col min="11558" max="11558" width="10.140625" style="2" customWidth="1"/>
    <col min="11559" max="11776" width="8.85546875" style="2"/>
    <col min="11777" max="11777" width="57.140625" style="2" customWidth="1"/>
    <col min="11778" max="11802" width="0" style="2" hidden="1" customWidth="1"/>
    <col min="11803" max="11808" width="3.28515625" style="2" customWidth="1"/>
    <col min="11809" max="11809" width="5" style="2" customWidth="1"/>
    <col min="11810" max="11812" width="3.28515625" style="2" customWidth="1"/>
    <col min="11813" max="11813" width="4.85546875" style="2" customWidth="1"/>
    <col min="11814" max="11814" width="10.140625" style="2" customWidth="1"/>
    <col min="11815" max="12032" width="8.85546875" style="2"/>
    <col min="12033" max="12033" width="57.140625" style="2" customWidth="1"/>
    <col min="12034" max="12058" width="0" style="2" hidden="1" customWidth="1"/>
    <col min="12059" max="12064" width="3.28515625" style="2" customWidth="1"/>
    <col min="12065" max="12065" width="5" style="2" customWidth="1"/>
    <col min="12066" max="12068" width="3.28515625" style="2" customWidth="1"/>
    <col min="12069" max="12069" width="4.85546875" style="2" customWidth="1"/>
    <col min="12070" max="12070" width="10.140625" style="2" customWidth="1"/>
    <col min="12071" max="12288" width="8.85546875" style="2"/>
    <col min="12289" max="12289" width="57.140625" style="2" customWidth="1"/>
    <col min="12290" max="12314" width="0" style="2" hidden="1" customWidth="1"/>
    <col min="12315" max="12320" width="3.28515625" style="2" customWidth="1"/>
    <col min="12321" max="12321" width="5" style="2" customWidth="1"/>
    <col min="12322" max="12324" width="3.28515625" style="2" customWidth="1"/>
    <col min="12325" max="12325" width="4.85546875" style="2" customWidth="1"/>
    <col min="12326" max="12326" width="10.140625" style="2" customWidth="1"/>
    <col min="12327" max="12544" width="8.85546875" style="2"/>
    <col min="12545" max="12545" width="57.140625" style="2" customWidth="1"/>
    <col min="12546" max="12570" width="0" style="2" hidden="1" customWidth="1"/>
    <col min="12571" max="12576" width="3.28515625" style="2" customWidth="1"/>
    <col min="12577" max="12577" width="5" style="2" customWidth="1"/>
    <col min="12578" max="12580" width="3.28515625" style="2" customWidth="1"/>
    <col min="12581" max="12581" width="4.85546875" style="2" customWidth="1"/>
    <col min="12582" max="12582" width="10.140625" style="2" customWidth="1"/>
    <col min="12583" max="12800" width="8.85546875" style="2"/>
    <col min="12801" max="12801" width="57.140625" style="2" customWidth="1"/>
    <col min="12802" max="12826" width="0" style="2" hidden="1" customWidth="1"/>
    <col min="12827" max="12832" width="3.28515625" style="2" customWidth="1"/>
    <col min="12833" max="12833" width="5" style="2" customWidth="1"/>
    <col min="12834" max="12836" width="3.28515625" style="2" customWidth="1"/>
    <col min="12837" max="12837" width="4.85546875" style="2" customWidth="1"/>
    <col min="12838" max="12838" width="10.140625" style="2" customWidth="1"/>
    <col min="12839" max="13056" width="8.85546875" style="2"/>
    <col min="13057" max="13057" width="57.140625" style="2" customWidth="1"/>
    <col min="13058" max="13082" width="0" style="2" hidden="1" customWidth="1"/>
    <col min="13083" max="13088" width="3.28515625" style="2" customWidth="1"/>
    <col min="13089" max="13089" width="5" style="2" customWidth="1"/>
    <col min="13090" max="13092" width="3.28515625" style="2" customWidth="1"/>
    <col min="13093" max="13093" width="4.85546875" style="2" customWidth="1"/>
    <col min="13094" max="13094" width="10.140625" style="2" customWidth="1"/>
    <col min="13095" max="13312" width="8.85546875" style="2"/>
    <col min="13313" max="13313" width="57.140625" style="2" customWidth="1"/>
    <col min="13314" max="13338" width="0" style="2" hidden="1" customWidth="1"/>
    <col min="13339" max="13344" width="3.28515625" style="2" customWidth="1"/>
    <col min="13345" max="13345" width="5" style="2" customWidth="1"/>
    <col min="13346" max="13348" width="3.28515625" style="2" customWidth="1"/>
    <col min="13349" max="13349" width="4.85546875" style="2" customWidth="1"/>
    <col min="13350" max="13350" width="10.140625" style="2" customWidth="1"/>
    <col min="13351" max="13568" width="8.85546875" style="2"/>
    <col min="13569" max="13569" width="57.140625" style="2" customWidth="1"/>
    <col min="13570" max="13594" width="0" style="2" hidden="1" customWidth="1"/>
    <col min="13595" max="13600" width="3.28515625" style="2" customWidth="1"/>
    <col min="13601" max="13601" width="5" style="2" customWidth="1"/>
    <col min="13602" max="13604" width="3.28515625" style="2" customWidth="1"/>
    <col min="13605" max="13605" width="4.85546875" style="2" customWidth="1"/>
    <col min="13606" max="13606" width="10.140625" style="2" customWidth="1"/>
    <col min="13607" max="13824" width="8.85546875" style="2"/>
    <col min="13825" max="13825" width="57.140625" style="2" customWidth="1"/>
    <col min="13826" max="13850" width="0" style="2" hidden="1" customWidth="1"/>
    <col min="13851" max="13856" width="3.28515625" style="2" customWidth="1"/>
    <col min="13857" max="13857" width="5" style="2" customWidth="1"/>
    <col min="13858" max="13860" width="3.28515625" style="2" customWidth="1"/>
    <col min="13861" max="13861" width="4.85546875" style="2" customWidth="1"/>
    <col min="13862" max="13862" width="10.140625" style="2" customWidth="1"/>
    <col min="13863" max="14080" width="8.85546875" style="2"/>
    <col min="14081" max="14081" width="57.140625" style="2" customWidth="1"/>
    <col min="14082" max="14106" width="0" style="2" hidden="1" customWidth="1"/>
    <col min="14107" max="14112" width="3.28515625" style="2" customWidth="1"/>
    <col min="14113" max="14113" width="5" style="2" customWidth="1"/>
    <col min="14114" max="14116" width="3.28515625" style="2" customWidth="1"/>
    <col min="14117" max="14117" width="4.85546875" style="2" customWidth="1"/>
    <col min="14118" max="14118" width="10.140625" style="2" customWidth="1"/>
    <col min="14119" max="14336" width="8.85546875" style="2"/>
    <col min="14337" max="14337" width="57.140625" style="2" customWidth="1"/>
    <col min="14338" max="14362" width="0" style="2" hidden="1" customWidth="1"/>
    <col min="14363" max="14368" width="3.28515625" style="2" customWidth="1"/>
    <col min="14369" max="14369" width="5" style="2" customWidth="1"/>
    <col min="14370" max="14372" width="3.28515625" style="2" customWidth="1"/>
    <col min="14373" max="14373" width="4.85546875" style="2" customWidth="1"/>
    <col min="14374" max="14374" width="10.140625" style="2" customWidth="1"/>
    <col min="14375" max="14592" width="8.85546875" style="2"/>
    <col min="14593" max="14593" width="57.140625" style="2" customWidth="1"/>
    <col min="14594" max="14618" width="0" style="2" hidden="1" customWidth="1"/>
    <col min="14619" max="14624" width="3.28515625" style="2" customWidth="1"/>
    <col min="14625" max="14625" width="5" style="2" customWidth="1"/>
    <col min="14626" max="14628" width="3.28515625" style="2" customWidth="1"/>
    <col min="14629" max="14629" width="4.85546875" style="2" customWidth="1"/>
    <col min="14630" max="14630" width="10.140625" style="2" customWidth="1"/>
    <col min="14631" max="14848" width="8.85546875" style="2"/>
    <col min="14849" max="14849" width="57.140625" style="2" customWidth="1"/>
    <col min="14850" max="14874" width="0" style="2" hidden="1" customWidth="1"/>
    <col min="14875" max="14880" width="3.28515625" style="2" customWidth="1"/>
    <col min="14881" max="14881" width="5" style="2" customWidth="1"/>
    <col min="14882" max="14884" width="3.28515625" style="2" customWidth="1"/>
    <col min="14885" max="14885" width="4.85546875" style="2" customWidth="1"/>
    <col min="14886" max="14886" width="10.140625" style="2" customWidth="1"/>
    <col min="14887" max="15104" width="8.85546875" style="2"/>
    <col min="15105" max="15105" width="57.140625" style="2" customWidth="1"/>
    <col min="15106" max="15130" width="0" style="2" hidden="1" customWidth="1"/>
    <col min="15131" max="15136" width="3.28515625" style="2" customWidth="1"/>
    <col min="15137" max="15137" width="5" style="2" customWidth="1"/>
    <col min="15138" max="15140" width="3.28515625" style="2" customWidth="1"/>
    <col min="15141" max="15141" width="4.85546875" style="2" customWidth="1"/>
    <col min="15142" max="15142" width="10.140625" style="2" customWidth="1"/>
    <col min="15143" max="15360" width="8.85546875" style="2"/>
    <col min="15361" max="15361" width="57.140625" style="2" customWidth="1"/>
    <col min="15362" max="15386" width="0" style="2" hidden="1" customWidth="1"/>
    <col min="15387" max="15392" width="3.28515625" style="2" customWidth="1"/>
    <col min="15393" max="15393" width="5" style="2" customWidth="1"/>
    <col min="15394" max="15396" width="3.28515625" style="2" customWidth="1"/>
    <col min="15397" max="15397" width="4.85546875" style="2" customWidth="1"/>
    <col min="15398" max="15398" width="10.140625" style="2" customWidth="1"/>
    <col min="15399" max="15616" width="8.85546875" style="2"/>
    <col min="15617" max="15617" width="57.140625" style="2" customWidth="1"/>
    <col min="15618" max="15642" width="0" style="2" hidden="1" customWidth="1"/>
    <col min="15643" max="15648" width="3.28515625" style="2" customWidth="1"/>
    <col min="15649" max="15649" width="5" style="2" customWidth="1"/>
    <col min="15650" max="15652" width="3.28515625" style="2" customWidth="1"/>
    <col min="15653" max="15653" width="4.85546875" style="2" customWidth="1"/>
    <col min="15654" max="15654" width="10.140625" style="2" customWidth="1"/>
    <col min="15655" max="15872" width="8.85546875" style="2"/>
    <col min="15873" max="15873" width="57.140625" style="2" customWidth="1"/>
    <col min="15874" max="15898" width="0" style="2" hidden="1" customWidth="1"/>
    <col min="15899" max="15904" width="3.28515625" style="2" customWidth="1"/>
    <col min="15905" max="15905" width="5" style="2" customWidth="1"/>
    <col min="15906" max="15908" width="3.28515625" style="2" customWidth="1"/>
    <col min="15909" max="15909" width="4.85546875" style="2" customWidth="1"/>
    <col min="15910" max="15910" width="10.140625" style="2" customWidth="1"/>
    <col min="15911" max="16128" width="8.85546875" style="2"/>
    <col min="16129" max="16129" width="57.140625" style="2" customWidth="1"/>
    <col min="16130" max="16154" width="0" style="2" hidden="1" customWidth="1"/>
    <col min="16155" max="16160" width="3.28515625" style="2" customWidth="1"/>
    <col min="16161" max="16161" width="5" style="2" customWidth="1"/>
    <col min="16162" max="16164" width="3.28515625" style="2" customWidth="1"/>
    <col min="16165" max="16165" width="4.85546875" style="2" customWidth="1"/>
    <col min="16166" max="16166" width="10.140625" style="2" customWidth="1"/>
    <col min="16167" max="16384" width="8.85546875" style="2"/>
  </cols>
  <sheetData>
    <row r="1" spans="1:40" ht="23.25" customHeight="1" x14ac:dyDescent="0.25">
      <c r="A1" s="47" t="s">
        <v>89</v>
      </c>
    </row>
    <row r="2" spans="1:40" ht="15" x14ac:dyDescent="0.25">
      <c r="A2" s="48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" x14ac:dyDescent="0.25">
      <c r="A3" s="45" t="s">
        <v>87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" x14ac:dyDescent="0.25">
      <c r="A4" s="45" t="s">
        <v>88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" x14ac:dyDescent="0.25">
      <c r="A5" s="45" t="s">
        <v>90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5" x14ac:dyDescent="0.25">
      <c r="A6" s="45" t="s">
        <v>91</v>
      </c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" x14ac:dyDescent="0.25">
      <c r="A7" s="45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x14ac:dyDescent="0.25">
      <c r="A8" s="46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71.25" x14ac:dyDescent="0.25">
      <c r="A9" s="44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9" customFormat="1" thickBot="1" x14ac:dyDescent="0.3">
      <c r="A10" s="5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7"/>
      <c r="J10" s="6" t="s">
        <v>12</v>
      </c>
      <c r="K10" s="6" t="s">
        <v>13</v>
      </c>
      <c r="L10" s="6" t="s">
        <v>14</v>
      </c>
      <c r="M10" s="6" t="s">
        <v>15</v>
      </c>
      <c r="N10" s="6" t="s">
        <v>16</v>
      </c>
      <c r="O10" s="6" t="s">
        <v>17</v>
      </c>
      <c r="P10" s="6" t="s">
        <v>18</v>
      </c>
      <c r="Q10" s="7"/>
      <c r="R10" s="1">
        <v>15</v>
      </c>
      <c r="S10" s="6">
        <v>16</v>
      </c>
      <c r="T10" s="6">
        <v>17</v>
      </c>
      <c r="U10" s="6">
        <v>18</v>
      </c>
      <c r="V10" s="6">
        <v>19</v>
      </c>
      <c r="W10" s="6">
        <v>20</v>
      </c>
      <c r="X10" s="6">
        <v>21</v>
      </c>
      <c r="Y10" s="7"/>
      <c r="Z10" s="6">
        <v>22</v>
      </c>
      <c r="AA10" s="6">
        <v>23</v>
      </c>
      <c r="AB10" s="6">
        <v>24</v>
      </c>
      <c r="AC10" s="6">
        <v>25</v>
      </c>
      <c r="AD10" s="6">
        <v>26</v>
      </c>
      <c r="AE10" s="6">
        <v>27</v>
      </c>
      <c r="AF10" s="6">
        <v>28</v>
      </c>
      <c r="AG10" s="8"/>
      <c r="AH10" s="6">
        <v>29</v>
      </c>
      <c r="AI10" s="6">
        <v>30</v>
      </c>
      <c r="AJ10" s="6">
        <v>31</v>
      </c>
      <c r="AK10" s="8"/>
      <c r="AL10" s="6"/>
      <c r="AM10" s="6"/>
      <c r="AN10" s="6"/>
    </row>
    <row r="11" spans="1:40" ht="20.100000000000001" customHeight="1" thickBot="1" x14ac:dyDescent="0.3">
      <c r="A11" s="49" t="s">
        <v>19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  <c r="AJ11" s="52"/>
      <c r="AK11" s="52"/>
      <c r="AL11" s="1"/>
      <c r="AM11" s="1"/>
      <c r="AN11" s="1"/>
    </row>
    <row r="12" spans="1:40" ht="20.100000000000001" customHeight="1" x14ac:dyDescent="0.25">
      <c r="A12" s="10" t="s">
        <v>20</v>
      </c>
      <c r="B12" s="11"/>
      <c r="C12" s="11"/>
      <c r="D12" s="11"/>
      <c r="E12" s="11"/>
      <c r="F12" s="11"/>
      <c r="G12" s="11"/>
      <c r="H12" s="11"/>
      <c r="I12" s="12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  <c r="U12" s="11"/>
      <c r="V12" s="11"/>
      <c r="W12" s="11"/>
      <c r="X12" s="11"/>
      <c r="Y12" s="12"/>
      <c r="Z12" s="11"/>
      <c r="AA12" s="11"/>
      <c r="AB12" s="11"/>
      <c r="AC12" s="11"/>
      <c r="AD12" s="11"/>
      <c r="AE12" s="11"/>
      <c r="AF12" s="11"/>
      <c r="AG12" s="13"/>
      <c r="AH12" s="11"/>
      <c r="AI12" s="14"/>
      <c r="AJ12" s="15"/>
      <c r="AK12" s="13"/>
      <c r="AL12" s="1"/>
      <c r="AM12" s="1"/>
      <c r="AN12" s="1"/>
    </row>
    <row r="13" spans="1:40" ht="20.100000000000001" customHeight="1" x14ac:dyDescent="0.25">
      <c r="A13" s="10" t="s">
        <v>21</v>
      </c>
      <c r="B13" s="11"/>
      <c r="C13" s="11"/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1"/>
      <c r="Q13" s="12"/>
      <c r="R13" s="11"/>
      <c r="S13" s="11"/>
      <c r="T13" s="11"/>
      <c r="U13" s="11"/>
      <c r="V13" s="11"/>
      <c r="W13" s="11"/>
      <c r="X13" s="11"/>
      <c r="Y13" s="12"/>
      <c r="Z13" s="11"/>
      <c r="AA13" s="11"/>
      <c r="AB13" s="11"/>
      <c r="AC13" s="11"/>
      <c r="AD13" s="11"/>
      <c r="AE13" s="11"/>
      <c r="AF13" s="11"/>
      <c r="AG13" s="13"/>
      <c r="AH13" s="11"/>
      <c r="AI13" s="14"/>
      <c r="AJ13" s="15"/>
      <c r="AK13" s="13"/>
      <c r="AL13" s="1"/>
      <c r="AM13" s="1"/>
      <c r="AN13" s="1"/>
    </row>
    <row r="14" spans="1:40" ht="20.100000000000001" customHeight="1" x14ac:dyDescent="0.25">
      <c r="A14" s="10" t="s">
        <v>22</v>
      </c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2"/>
      <c r="R14" s="11"/>
      <c r="S14" s="11"/>
      <c r="T14" s="11"/>
      <c r="U14" s="11"/>
      <c r="V14" s="11"/>
      <c r="W14" s="11"/>
      <c r="X14" s="11"/>
      <c r="Y14" s="12"/>
      <c r="Z14" s="11"/>
      <c r="AA14" s="11"/>
      <c r="AB14" s="11"/>
      <c r="AC14" s="11"/>
      <c r="AD14" s="11"/>
      <c r="AE14" s="11"/>
      <c r="AF14" s="11"/>
      <c r="AG14" s="13"/>
      <c r="AH14" s="11"/>
      <c r="AI14" s="14"/>
      <c r="AJ14" s="15"/>
      <c r="AK14" s="13"/>
      <c r="AL14" s="1"/>
      <c r="AM14" s="1"/>
      <c r="AN14" s="1"/>
    </row>
    <row r="15" spans="1:40" ht="20.100000000000001" customHeight="1" x14ac:dyDescent="0.25">
      <c r="A15" s="10" t="s">
        <v>23</v>
      </c>
      <c r="B15" s="11"/>
      <c r="C15" s="11"/>
      <c r="D15" s="11"/>
      <c r="E15" s="11"/>
      <c r="F15" s="11"/>
      <c r="G15" s="11"/>
      <c r="H15" s="11"/>
      <c r="I15" s="12"/>
      <c r="J15" s="11"/>
      <c r="K15" s="11"/>
      <c r="L15" s="11"/>
      <c r="M15" s="11"/>
      <c r="N15" s="11"/>
      <c r="O15" s="11"/>
      <c r="P15" s="11"/>
      <c r="Q15" s="12"/>
      <c r="R15" s="11"/>
      <c r="S15" s="11"/>
      <c r="T15" s="11"/>
      <c r="U15" s="11"/>
      <c r="V15" s="11"/>
      <c r="W15" s="11"/>
      <c r="X15" s="11"/>
      <c r="Y15" s="12"/>
      <c r="Z15" s="11"/>
      <c r="AA15" s="11"/>
      <c r="AB15" s="11"/>
      <c r="AC15" s="11"/>
      <c r="AD15" s="11"/>
      <c r="AE15" s="11"/>
      <c r="AF15" s="11"/>
      <c r="AG15" s="13"/>
      <c r="AH15" s="11"/>
      <c r="AI15" s="14"/>
      <c r="AJ15" s="15"/>
      <c r="AK15" s="13"/>
      <c r="AL15" s="1"/>
      <c r="AM15" s="1"/>
      <c r="AN15" s="1"/>
    </row>
    <row r="16" spans="1:40" ht="20.100000000000001" customHeight="1" x14ac:dyDescent="0.25">
      <c r="A16" s="10" t="s">
        <v>24</v>
      </c>
      <c r="B16" s="11"/>
      <c r="C16" s="11"/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1"/>
      <c r="Q16" s="12"/>
      <c r="R16" s="11"/>
      <c r="S16" s="11"/>
      <c r="T16" s="11"/>
      <c r="U16" s="11"/>
      <c r="V16" s="11"/>
      <c r="W16" s="11"/>
      <c r="X16" s="11"/>
      <c r="Y16" s="12"/>
      <c r="Z16" s="11"/>
      <c r="AA16" s="11"/>
      <c r="AB16" s="11"/>
      <c r="AC16" s="11"/>
      <c r="AD16" s="11"/>
      <c r="AE16" s="11"/>
      <c r="AF16" s="11"/>
      <c r="AG16" s="13"/>
      <c r="AH16" s="11"/>
      <c r="AI16" s="14"/>
      <c r="AJ16" s="15"/>
      <c r="AK16" s="13"/>
      <c r="AL16" s="1"/>
      <c r="AM16" s="1"/>
      <c r="AN16" s="1"/>
    </row>
    <row r="17" spans="1:40" ht="20.100000000000001" customHeight="1" x14ac:dyDescent="0.25">
      <c r="A17" s="10" t="s">
        <v>25</v>
      </c>
      <c r="B17" s="11"/>
      <c r="C17" s="11"/>
      <c r="D17" s="11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  <c r="P17" s="11"/>
      <c r="Q17" s="12"/>
      <c r="R17" s="11"/>
      <c r="S17" s="11"/>
      <c r="T17" s="11"/>
      <c r="U17" s="11"/>
      <c r="V17" s="11"/>
      <c r="W17" s="11"/>
      <c r="X17" s="11"/>
      <c r="Y17" s="12"/>
      <c r="Z17" s="11"/>
      <c r="AA17" s="11"/>
      <c r="AB17" s="11"/>
      <c r="AC17" s="11"/>
      <c r="AD17" s="11"/>
      <c r="AE17" s="11"/>
      <c r="AF17" s="11"/>
      <c r="AG17" s="13"/>
      <c r="AH17" s="11"/>
      <c r="AI17" s="14"/>
      <c r="AJ17" s="15"/>
      <c r="AK17" s="13"/>
      <c r="AL17" s="1"/>
      <c r="AM17" s="1"/>
      <c r="AN17" s="1"/>
    </row>
    <row r="18" spans="1:40" ht="20.100000000000001" customHeight="1" x14ac:dyDescent="0.25">
      <c r="A18" s="10" t="s">
        <v>26</v>
      </c>
      <c r="B18" s="11"/>
      <c r="C18" s="11"/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1"/>
      <c r="O18" s="11"/>
      <c r="P18" s="11"/>
      <c r="Q18" s="12"/>
      <c r="R18" s="11"/>
      <c r="S18" s="11"/>
      <c r="T18" s="11"/>
      <c r="U18" s="11"/>
      <c r="V18" s="11"/>
      <c r="W18" s="11"/>
      <c r="X18" s="11"/>
      <c r="Y18" s="12"/>
      <c r="Z18" s="11"/>
      <c r="AA18" s="11"/>
      <c r="AB18" s="11"/>
      <c r="AC18" s="11"/>
      <c r="AD18" s="11"/>
      <c r="AE18" s="11"/>
      <c r="AF18" s="11"/>
      <c r="AG18" s="13"/>
      <c r="AH18" s="11"/>
      <c r="AI18" s="14"/>
      <c r="AJ18" s="15"/>
      <c r="AK18" s="13"/>
      <c r="AL18" s="1"/>
      <c r="AM18" s="1"/>
      <c r="AN18" s="1"/>
    </row>
    <row r="19" spans="1:40" ht="20.100000000000001" customHeight="1" x14ac:dyDescent="0.25">
      <c r="A19" s="10" t="s">
        <v>27</v>
      </c>
      <c r="B19" s="11"/>
      <c r="C19" s="11"/>
      <c r="D19" s="11"/>
      <c r="E19" s="11"/>
      <c r="F19" s="11"/>
      <c r="G19" s="11"/>
      <c r="H19" s="11"/>
      <c r="I19" s="12"/>
      <c r="J19" s="11"/>
      <c r="K19" s="11"/>
      <c r="L19" s="11"/>
      <c r="M19" s="11"/>
      <c r="N19" s="11"/>
      <c r="O19" s="11"/>
      <c r="P19" s="11"/>
      <c r="Q19" s="12"/>
      <c r="R19" s="11"/>
      <c r="S19" s="11"/>
      <c r="T19" s="11"/>
      <c r="U19" s="11"/>
      <c r="V19" s="11"/>
      <c r="W19" s="11"/>
      <c r="X19" s="11"/>
      <c r="Y19" s="12"/>
      <c r="Z19" s="11"/>
      <c r="AA19" s="11"/>
      <c r="AB19" s="11"/>
      <c r="AC19" s="11"/>
      <c r="AD19" s="11"/>
      <c r="AE19" s="11"/>
      <c r="AF19" s="11"/>
      <c r="AG19" s="13"/>
      <c r="AH19" s="11"/>
      <c r="AI19" s="14"/>
      <c r="AJ19" s="15"/>
      <c r="AK19" s="13"/>
      <c r="AL19" s="1"/>
      <c r="AM19" s="1"/>
      <c r="AN19" s="1"/>
    </row>
    <row r="20" spans="1:40" ht="20.100000000000001" customHeight="1" x14ac:dyDescent="0.25">
      <c r="A20" s="10" t="s">
        <v>28</v>
      </c>
      <c r="B20" s="11"/>
      <c r="C20" s="11"/>
      <c r="D20" s="11"/>
      <c r="E20" s="11"/>
      <c r="F20" s="11"/>
      <c r="G20" s="11"/>
      <c r="H20" s="11"/>
      <c r="I20" s="12"/>
      <c r="J20" s="11"/>
      <c r="K20" s="11"/>
      <c r="L20" s="11"/>
      <c r="M20" s="11"/>
      <c r="N20" s="11"/>
      <c r="O20" s="11"/>
      <c r="P20" s="11"/>
      <c r="Q20" s="12"/>
      <c r="R20" s="11"/>
      <c r="S20" s="11"/>
      <c r="T20" s="11"/>
      <c r="U20" s="11"/>
      <c r="V20" s="11"/>
      <c r="W20" s="11"/>
      <c r="X20" s="11"/>
      <c r="Y20" s="12"/>
      <c r="Z20" s="11"/>
      <c r="AA20" s="11"/>
      <c r="AB20" s="11"/>
      <c r="AC20" s="11"/>
      <c r="AD20" s="11"/>
      <c r="AE20" s="11"/>
      <c r="AF20" s="11"/>
      <c r="AG20" s="13"/>
      <c r="AH20" s="11"/>
      <c r="AI20" s="14"/>
      <c r="AJ20" s="15"/>
      <c r="AK20" s="13"/>
      <c r="AL20" s="1"/>
      <c r="AM20" s="1"/>
      <c r="AN20" s="1"/>
    </row>
    <row r="21" spans="1:40" ht="20.100000000000001" customHeight="1" x14ac:dyDescent="0.25">
      <c r="A21" s="10" t="s">
        <v>29</v>
      </c>
      <c r="B21" s="11"/>
      <c r="C21" s="11"/>
      <c r="D21" s="11"/>
      <c r="E21" s="11"/>
      <c r="F21" s="11"/>
      <c r="G21" s="11"/>
      <c r="H21" s="11"/>
      <c r="I21" s="12"/>
      <c r="J21" s="11"/>
      <c r="K21" s="11"/>
      <c r="L21" s="11"/>
      <c r="M21" s="11"/>
      <c r="N21" s="11"/>
      <c r="O21" s="11"/>
      <c r="P21" s="11"/>
      <c r="Q21" s="12"/>
      <c r="R21" s="11"/>
      <c r="S21" s="11"/>
      <c r="T21" s="11"/>
      <c r="U21" s="11"/>
      <c r="V21" s="11"/>
      <c r="W21" s="11"/>
      <c r="X21" s="11"/>
      <c r="Y21" s="12"/>
      <c r="Z21" s="11"/>
      <c r="AA21" s="11"/>
      <c r="AB21" s="11"/>
      <c r="AC21" s="11"/>
      <c r="AD21" s="11"/>
      <c r="AE21" s="11"/>
      <c r="AF21" s="11"/>
      <c r="AG21" s="13"/>
      <c r="AH21" s="11"/>
      <c r="AI21" s="14"/>
      <c r="AJ21" s="15"/>
      <c r="AK21" s="13"/>
      <c r="AL21" s="1"/>
      <c r="AM21" s="1"/>
      <c r="AN21" s="1"/>
    </row>
    <row r="22" spans="1:40" ht="20.100000000000001" customHeight="1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5"/>
      <c r="J22" s="54"/>
      <c r="K22" s="54"/>
      <c r="L22" s="54"/>
      <c r="M22" s="54"/>
      <c r="N22" s="54"/>
      <c r="O22" s="54"/>
      <c r="P22" s="54"/>
      <c r="Q22" s="55"/>
      <c r="R22" s="54"/>
      <c r="S22" s="54"/>
      <c r="T22" s="54"/>
      <c r="U22" s="54"/>
      <c r="V22" s="54"/>
      <c r="W22" s="54"/>
      <c r="X22" s="54"/>
      <c r="Y22" s="55"/>
      <c r="Z22" s="54"/>
      <c r="AA22" s="54"/>
      <c r="AB22" s="54"/>
      <c r="AC22" s="54"/>
      <c r="AD22" s="54"/>
      <c r="AE22" s="54"/>
      <c r="AF22" s="54"/>
      <c r="AG22" s="56"/>
      <c r="AH22" s="54"/>
      <c r="AI22" s="57"/>
      <c r="AJ22" s="58"/>
      <c r="AK22" s="56"/>
      <c r="AL22" s="1"/>
      <c r="AM22" s="1"/>
      <c r="AN22" s="1"/>
    </row>
    <row r="23" spans="1:40" ht="20.100000000000001" customHeight="1" thickBot="1" x14ac:dyDescent="0.3">
      <c r="A23" s="59" t="s">
        <v>31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1"/>
      <c r="AJ23" s="62"/>
      <c r="AK23" s="63"/>
      <c r="AL23" s="1"/>
      <c r="AM23" s="1"/>
      <c r="AN23" s="1"/>
    </row>
    <row r="24" spans="1:40" ht="20.100000000000001" customHeight="1" x14ac:dyDescent="0.25">
      <c r="A24" s="10" t="s">
        <v>32</v>
      </c>
      <c r="B24" s="11"/>
      <c r="C24" s="11"/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11"/>
      <c r="P24" s="11"/>
      <c r="Q24" s="12"/>
      <c r="R24" s="11"/>
      <c r="S24" s="11"/>
      <c r="T24" s="11"/>
      <c r="U24" s="11"/>
      <c r="V24" s="11"/>
      <c r="W24" s="11"/>
      <c r="X24" s="11"/>
      <c r="Y24" s="12"/>
      <c r="Z24" s="11"/>
      <c r="AA24" s="11"/>
      <c r="AB24" s="11"/>
      <c r="AC24" s="11"/>
      <c r="AD24" s="11"/>
      <c r="AE24" s="11"/>
      <c r="AF24" s="11"/>
      <c r="AG24" s="13"/>
      <c r="AH24" s="11"/>
      <c r="AI24" s="14"/>
      <c r="AJ24" s="15"/>
      <c r="AK24" s="13"/>
      <c r="AL24" s="1"/>
      <c r="AM24" s="1"/>
      <c r="AN24" s="1"/>
    </row>
    <row r="25" spans="1:40" ht="20.100000000000001" customHeight="1" x14ac:dyDescent="0.25">
      <c r="A25" s="16" t="s">
        <v>33</v>
      </c>
      <c r="B25" s="17"/>
      <c r="C25" s="17"/>
      <c r="D25" s="17"/>
      <c r="E25" s="17"/>
      <c r="F25" s="17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7"/>
      <c r="Y25" s="18"/>
      <c r="Z25" s="17"/>
      <c r="AA25" s="17"/>
      <c r="AB25" s="17"/>
      <c r="AC25" s="17"/>
      <c r="AD25" s="17"/>
      <c r="AE25" s="17"/>
      <c r="AF25" s="17"/>
      <c r="AG25" s="19"/>
      <c r="AH25" s="17"/>
      <c r="AI25" s="20"/>
      <c r="AJ25" s="21"/>
      <c r="AK25" s="19"/>
      <c r="AL25" s="1"/>
      <c r="AM25" s="1"/>
      <c r="AN25" s="1"/>
    </row>
    <row r="26" spans="1:40" ht="20.100000000000001" customHeight="1" x14ac:dyDescent="0.25">
      <c r="A26" s="16" t="s">
        <v>34</v>
      </c>
      <c r="B26" s="17"/>
      <c r="C26" s="17"/>
      <c r="D26" s="17"/>
      <c r="E26" s="17"/>
      <c r="F26" s="17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8"/>
      <c r="R26" s="17"/>
      <c r="S26" s="17"/>
      <c r="T26" s="17"/>
      <c r="U26" s="17"/>
      <c r="V26" s="17"/>
      <c r="W26" s="17"/>
      <c r="X26" s="17"/>
      <c r="Y26" s="18"/>
      <c r="Z26" s="17"/>
      <c r="AA26" s="17"/>
      <c r="AB26" s="17"/>
      <c r="AC26" s="17"/>
      <c r="AD26" s="17"/>
      <c r="AE26" s="17"/>
      <c r="AF26" s="17"/>
      <c r="AG26" s="19"/>
      <c r="AH26" s="17"/>
      <c r="AI26" s="20"/>
      <c r="AJ26" s="21"/>
      <c r="AK26" s="19"/>
      <c r="AL26" s="1"/>
      <c r="AM26" s="1"/>
      <c r="AN26" s="1"/>
    </row>
    <row r="27" spans="1:40" ht="20.100000000000001" customHeight="1" x14ac:dyDescent="0.25">
      <c r="A27" s="22" t="s">
        <v>35</v>
      </c>
      <c r="B27" s="17"/>
      <c r="C27" s="17"/>
      <c r="D27" s="17"/>
      <c r="E27" s="17"/>
      <c r="F27" s="17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8"/>
      <c r="R27" s="17"/>
      <c r="S27" s="17"/>
      <c r="T27" s="17"/>
      <c r="U27" s="17"/>
      <c r="V27" s="17"/>
      <c r="W27" s="17"/>
      <c r="X27" s="17"/>
      <c r="Y27" s="18"/>
      <c r="Z27" s="17"/>
      <c r="AA27" s="17"/>
      <c r="AB27" s="17"/>
      <c r="AC27" s="17"/>
      <c r="AD27" s="17"/>
      <c r="AE27" s="17"/>
      <c r="AF27" s="17"/>
      <c r="AG27" s="19"/>
      <c r="AH27" s="17"/>
      <c r="AI27" s="20"/>
      <c r="AJ27" s="21"/>
      <c r="AK27" s="19"/>
      <c r="AL27" s="1"/>
      <c r="AM27" s="1"/>
      <c r="AN27" s="1"/>
    </row>
    <row r="28" spans="1:40" ht="20.100000000000001" customHeight="1" x14ac:dyDescent="0.25">
      <c r="A28" s="16" t="s">
        <v>36</v>
      </c>
      <c r="B28" s="17"/>
      <c r="C28" s="17"/>
      <c r="D28" s="17"/>
      <c r="E28" s="17"/>
      <c r="F28" s="17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8"/>
      <c r="R28" s="17"/>
      <c r="S28" s="17"/>
      <c r="T28" s="17"/>
      <c r="U28" s="17"/>
      <c r="V28" s="17"/>
      <c r="W28" s="17"/>
      <c r="X28" s="17"/>
      <c r="Y28" s="18"/>
      <c r="Z28" s="17"/>
      <c r="AA28" s="17"/>
      <c r="AB28" s="17"/>
      <c r="AC28" s="17"/>
      <c r="AD28" s="17"/>
      <c r="AE28" s="17"/>
      <c r="AF28" s="17"/>
      <c r="AG28" s="19"/>
      <c r="AH28" s="17"/>
      <c r="AI28" s="20"/>
      <c r="AJ28" s="21"/>
      <c r="AK28" s="19"/>
      <c r="AL28" s="1"/>
      <c r="AM28" s="1"/>
      <c r="AN28" s="1"/>
    </row>
    <row r="29" spans="1:40" ht="20.100000000000001" customHeight="1" thickBot="1" x14ac:dyDescent="0.3">
      <c r="A29" s="82" t="s">
        <v>37</v>
      </c>
      <c r="B29" s="23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4"/>
      <c r="R29" s="23"/>
      <c r="S29" s="23"/>
      <c r="T29" s="23"/>
      <c r="U29" s="23"/>
      <c r="V29" s="23"/>
      <c r="W29" s="23"/>
      <c r="X29" s="23"/>
      <c r="Y29" s="24"/>
      <c r="Z29" s="23"/>
      <c r="AA29" s="23"/>
      <c r="AB29" s="23"/>
      <c r="AC29" s="23"/>
      <c r="AD29" s="23"/>
      <c r="AE29" s="23"/>
      <c r="AF29" s="23"/>
      <c r="AG29" s="25"/>
      <c r="AH29" s="23"/>
      <c r="AI29" s="85"/>
      <c r="AJ29" s="85"/>
      <c r="AK29" s="25"/>
      <c r="AL29" s="1"/>
      <c r="AM29" s="1"/>
      <c r="AN29" s="1"/>
    </row>
    <row r="30" spans="1:40" ht="20.100000000000001" customHeight="1" thickBot="1" x14ac:dyDescent="0.3">
      <c r="A30" s="86" t="s">
        <v>38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7"/>
      <c r="AL30" s="1"/>
      <c r="AM30" s="1"/>
      <c r="AN30" s="1"/>
    </row>
    <row r="31" spans="1:40" ht="20.100000000000001" hidden="1" customHeight="1" x14ac:dyDescent="0.25">
      <c r="A31" s="83" t="s">
        <v>39</v>
      </c>
      <c r="B31" s="11"/>
      <c r="C31" s="11"/>
      <c r="D31" s="11"/>
      <c r="E31" s="11"/>
      <c r="F31" s="11"/>
      <c r="G31" s="11"/>
      <c r="H31" s="11"/>
      <c r="I31" s="65"/>
      <c r="J31" s="11"/>
      <c r="K31" s="11"/>
      <c r="L31" s="11"/>
      <c r="M31" s="11"/>
      <c r="N31" s="11"/>
      <c r="O31" s="11"/>
      <c r="P31" s="11"/>
      <c r="Q31" s="65"/>
      <c r="R31" s="11"/>
      <c r="S31" s="11"/>
      <c r="T31" s="11"/>
      <c r="U31" s="11"/>
      <c r="V31" s="11"/>
      <c r="W31" s="11"/>
      <c r="X31" s="11"/>
      <c r="Y31" s="65"/>
      <c r="Z31" s="11"/>
      <c r="AA31" s="11"/>
      <c r="AB31" s="11"/>
      <c r="AC31" s="11"/>
      <c r="AD31" s="11"/>
      <c r="AE31" s="11"/>
      <c r="AF31" s="11"/>
      <c r="AG31" s="65"/>
      <c r="AH31" s="11"/>
      <c r="AI31" s="11"/>
      <c r="AJ31" s="11"/>
      <c r="AK31" s="65"/>
      <c r="AL31" s="1"/>
      <c r="AM31" s="1"/>
      <c r="AN31" s="1"/>
    </row>
    <row r="32" spans="1:40" ht="20.100000000000001" hidden="1" customHeight="1" x14ac:dyDescent="0.25">
      <c r="A32" s="84" t="s">
        <v>40</v>
      </c>
      <c r="B32" s="17"/>
      <c r="C32" s="17"/>
      <c r="D32" s="17"/>
      <c r="E32" s="17"/>
      <c r="F32" s="17"/>
      <c r="G32" s="17"/>
      <c r="H32" s="17"/>
      <c r="I32" s="27"/>
      <c r="J32" s="17"/>
      <c r="K32" s="17"/>
      <c r="L32" s="17"/>
      <c r="M32" s="17"/>
      <c r="N32" s="17"/>
      <c r="O32" s="17"/>
      <c r="P32" s="17"/>
      <c r="Q32" s="27"/>
      <c r="R32" s="17"/>
      <c r="S32" s="17"/>
      <c r="T32" s="17"/>
      <c r="U32" s="17"/>
      <c r="V32" s="17"/>
      <c r="W32" s="17"/>
      <c r="X32" s="17"/>
      <c r="Y32" s="27"/>
      <c r="Z32" s="17"/>
      <c r="AA32" s="17"/>
      <c r="AB32" s="17"/>
      <c r="AC32" s="17"/>
      <c r="AD32" s="17"/>
      <c r="AE32" s="17"/>
      <c r="AF32" s="17"/>
      <c r="AG32" s="27"/>
      <c r="AH32" s="17"/>
      <c r="AI32" s="17"/>
      <c r="AJ32" s="17"/>
      <c r="AK32" s="27"/>
      <c r="AL32" s="1"/>
      <c r="AM32" s="1"/>
      <c r="AN32" s="1"/>
    </row>
    <row r="33" spans="1:40" ht="20.100000000000001" hidden="1" customHeight="1" x14ac:dyDescent="0.25">
      <c r="A33" s="84" t="s">
        <v>41</v>
      </c>
      <c r="B33" s="17"/>
      <c r="C33" s="17"/>
      <c r="D33" s="17"/>
      <c r="E33" s="17"/>
      <c r="F33" s="17"/>
      <c r="G33" s="17"/>
      <c r="H33" s="17"/>
      <c r="I33" s="27"/>
      <c r="J33" s="17"/>
      <c r="K33" s="17"/>
      <c r="L33" s="17"/>
      <c r="M33" s="17"/>
      <c r="N33" s="17"/>
      <c r="O33" s="17"/>
      <c r="P33" s="17"/>
      <c r="Q33" s="27"/>
      <c r="R33" s="17"/>
      <c r="S33" s="17"/>
      <c r="T33" s="17"/>
      <c r="U33" s="17"/>
      <c r="V33" s="17"/>
      <c r="W33" s="17"/>
      <c r="X33" s="17"/>
      <c r="Y33" s="27"/>
      <c r="Z33" s="17"/>
      <c r="AA33" s="17"/>
      <c r="AB33" s="17"/>
      <c r="AC33" s="17"/>
      <c r="AD33" s="17"/>
      <c r="AE33" s="17"/>
      <c r="AF33" s="17"/>
      <c r="AG33" s="27"/>
      <c r="AH33" s="17"/>
      <c r="AI33" s="17"/>
      <c r="AJ33" s="17"/>
      <c r="AK33" s="27"/>
      <c r="AL33" s="1"/>
      <c r="AM33" s="1"/>
      <c r="AN33" s="1"/>
    </row>
    <row r="34" spans="1:40" ht="20.100000000000001" hidden="1" customHeight="1" x14ac:dyDescent="0.25">
      <c r="A34" s="84" t="s">
        <v>42</v>
      </c>
      <c r="B34" s="17"/>
      <c r="C34" s="17"/>
      <c r="D34" s="17"/>
      <c r="E34" s="17"/>
      <c r="F34" s="17"/>
      <c r="G34" s="17"/>
      <c r="H34" s="17"/>
      <c r="I34" s="27"/>
      <c r="J34" s="17"/>
      <c r="K34" s="17"/>
      <c r="L34" s="17"/>
      <c r="M34" s="17"/>
      <c r="N34" s="17"/>
      <c r="O34" s="17"/>
      <c r="P34" s="17"/>
      <c r="Q34" s="27"/>
      <c r="R34" s="17"/>
      <c r="S34" s="17"/>
      <c r="T34" s="17"/>
      <c r="U34" s="17"/>
      <c r="V34" s="17"/>
      <c r="W34" s="17"/>
      <c r="X34" s="17"/>
      <c r="Y34" s="27"/>
      <c r="Z34" s="17"/>
      <c r="AA34" s="17"/>
      <c r="AB34" s="17"/>
      <c r="AC34" s="17"/>
      <c r="AD34" s="17"/>
      <c r="AE34" s="17"/>
      <c r="AF34" s="17"/>
      <c r="AG34" s="27"/>
      <c r="AH34" s="17"/>
      <c r="AI34" s="17"/>
      <c r="AJ34" s="17"/>
      <c r="AK34" s="27"/>
      <c r="AL34" s="1"/>
      <c r="AM34" s="1"/>
      <c r="AN34" s="28"/>
    </row>
    <row r="35" spans="1:40" ht="20.100000000000001" hidden="1" customHeight="1" x14ac:dyDescent="0.25">
      <c r="A35" s="84" t="s">
        <v>43</v>
      </c>
      <c r="B35" s="17"/>
      <c r="C35" s="17"/>
      <c r="D35" s="17"/>
      <c r="E35" s="17"/>
      <c r="F35" s="17"/>
      <c r="G35" s="17"/>
      <c r="H35" s="17"/>
      <c r="I35" s="27"/>
      <c r="J35" s="17"/>
      <c r="K35" s="17"/>
      <c r="L35" s="17"/>
      <c r="M35" s="17"/>
      <c r="N35" s="17"/>
      <c r="O35" s="17"/>
      <c r="P35" s="17"/>
      <c r="Q35" s="27"/>
      <c r="R35" s="17"/>
      <c r="S35" s="17"/>
      <c r="T35" s="17"/>
      <c r="U35" s="17"/>
      <c r="V35" s="17"/>
      <c r="W35" s="17"/>
      <c r="X35" s="17"/>
      <c r="Y35" s="27"/>
      <c r="Z35" s="17"/>
      <c r="AA35" s="17"/>
      <c r="AB35" s="17"/>
      <c r="AC35" s="17"/>
      <c r="AD35" s="17"/>
      <c r="AE35" s="17"/>
      <c r="AF35" s="17"/>
      <c r="AG35" s="27"/>
      <c r="AH35" s="17"/>
      <c r="AI35" s="17"/>
      <c r="AJ35" s="17"/>
      <c r="AK35" s="27"/>
      <c r="AL35" s="1"/>
      <c r="AM35" s="1"/>
      <c r="AN35" s="1"/>
    </row>
    <row r="36" spans="1:40" ht="20.100000000000001" hidden="1" customHeight="1" x14ac:dyDescent="0.25">
      <c r="A36" s="84" t="s">
        <v>44</v>
      </c>
      <c r="B36" s="17"/>
      <c r="C36" s="17"/>
      <c r="D36" s="17"/>
      <c r="E36" s="17"/>
      <c r="F36" s="17"/>
      <c r="G36" s="17"/>
      <c r="H36" s="17"/>
      <c r="I36" s="27"/>
      <c r="J36" s="17"/>
      <c r="K36" s="17"/>
      <c r="L36" s="17"/>
      <c r="M36" s="17"/>
      <c r="N36" s="17"/>
      <c r="O36" s="17"/>
      <c r="P36" s="17"/>
      <c r="Q36" s="27"/>
      <c r="R36" s="17"/>
      <c r="S36" s="17"/>
      <c r="T36" s="17"/>
      <c r="U36" s="17"/>
      <c r="V36" s="17"/>
      <c r="W36" s="17"/>
      <c r="X36" s="17"/>
      <c r="Y36" s="27"/>
      <c r="Z36" s="17"/>
      <c r="AA36" s="17"/>
      <c r="AB36" s="17"/>
      <c r="AC36" s="17"/>
      <c r="AD36" s="17"/>
      <c r="AE36" s="17"/>
      <c r="AF36" s="17"/>
      <c r="AG36" s="27"/>
      <c r="AH36" s="17"/>
      <c r="AI36" s="17"/>
      <c r="AJ36" s="17"/>
      <c r="AK36" s="27"/>
      <c r="AL36" s="1"/>
      <c r="AM36" s="1"/>
      <c r="AN36" s="1"/>
    </row>
    <row r="37" spans="1:40" ht="20.100000000000001" customHeight="1" x14ac:dyDescent="0.25">
      <c r="A37" s="26" t="s">
        <v>39</v>
      </c>
      <c r="B37" s="17"/>
      <c r="C37" s="17"/>
      <c r="D37" s="17"/>
      <c r="E37" s="17"/>
      <c r="F37" s="17"/>
      <c r="G37" s="17"/>
      <c r="H37" s="17"/>
      <c r="I37" s="27"/>
      <c r="J37" s="17"/>
      <c r="K37" s="17"/>
      <c r="L37" s="17"/>
      <c r="M37" s="17"/>
      <c r="N37" s="17"/>
      <c r="O37" s="17"/>
      <c r="P37" s="17"/>
      <c r="Q37" s="27"/>
      <c r="R37" s="17"/>
      <c r="S37" s="17"/>
      <c r="T37" s="17"/>
      <c r="U37" s="17"/>
      <c r="V37" s="17"/>
      <c r="W37" s="17"/>
      <c r="X37" s="17"/>
      <c r="Y37" s="27"/>
      <c r="Z37" s="17"/>
      <c r="AA37" s="17"/>
      <c r="AB37" s="17"/>
      <c r="AC37" s="17"/>
      <c r="AD37" s="17"/>
      <c r="AE37" s="17"/>
      <c r="AF37" s="17"/>
      <c r="AG37" s="27"/>
      <c r="AH37" s="17"/>
      <c r="AI37" s="17"/>
      <c r="AJ37" s="17"/>
      <c r="AK37" s="27"/>
      <c r="AL37" s="1"/>
      <c r="AM37" s="1"/>
      <c r="AN37" s="1"/>
    </row>
    <row r="38" spans="1:40" ht="20.100000000000001" customHeight="1" x14ac:dyDescent="0.25">
      <c r="A38" s="26" t="s">
        <v>40</v>
      </c>
      <c r="B38" s="17"/>
      <c r="C38" s="17"/>
      <c r="D38" s="17"/>
      <c r="E38" s="17"/>
      <c r="F38" s="17"/>
      <c r="G38" s="17"/>
      <c r="H38" s="17"/>
      <c r="I38" s="27"/>
      <c r="J38" s="17"/>
      <c r="K38" s="17"/>
      <c r="L38" s="17"/>
      <c r="M38" s="17"/>
      <c r="N38" s="17"/>
      <c r="O38" s="17"/>
      <c r="P38" s="17"/>
      <c r="Q38" s="27"/>
      <c r="R38" s="17"/>
      <c r="S38" s="17"/>
      <c r="T38" s="17"/>
      <c r="U38" s="17"/>
      <c r="V38" s="17"/>
      <c r="W38" s="17"/>
      <c r="X38" s="17"/>
      <c r="Y38" s="27"/>
      <c r="Z38" s="17"/>
      <c r="AA38" s="17"/>
      <c r="AB38" s="17"/>
      <c r="AC38" s="17"/>
      <c r="AD38" s="17"/>
      <c r="AE38" s="17"/>
      <c r="AF38" s="17"/>
      <c r="AG38" s="27"/>
      <c r="AH38" s="17"/>
      <c r="AI38" s="17"/>
      <c r="AJ38" s="17"/>
      <c r="AK38" s="27"/>
      <c r="AL38" s="1"/>
      <c r="AM38" s="1"/>
      <c r="AN38" s="1"/>
    </row>
    <row r="39" spans="1:40" ht="20.100000000000001" customHeight="1" x14ac:dyDescent="0.25">
      <c r="A39" s="26" t="s">
        <v>41</v>
      </c>
      <c r="B39" s="17"/>
      <c r="C39" s="17"/>
      <c r="D39" s="17"/>
      <c r="E39" s="17"/>
      <c r="F39" s="17"/>
      <c r="G39" s="17"/>
      <c r="H39" s="17"/>
      <c r="I39" s="27"/>
      <c r="J39" s="17"/>
      <c r="K39" s="17"/>
      <c r="L39" s="17"/>
      <c r="M39" s="17"/>
      <c r="N39" s="17"/>
      <c r="O39" s="17"/>
      <c r="P39" s="17"/>
      <c r="Q39" s="27"/>
      <c r="R39" s="17"/>
      <c r="S39" s="17"/>
      <c r="T39" s="17"/>
      <c r="U39" s="17"/>
      <c r="V39" s="17"/>
      <c r="W39" s="17"/>
      <c r="X39" s="17"/>
      <c r="Y39" s="27"/>
      <c r="Z39" s="17"/>
      <c r="AA39" s="17"/>
      <c r="AB39" s="17"/>
      <c r="AC39" s="17"/>
      <c r="AD39" s="17"/>
      <c r="AE39" s="17"/>
      <c r="AF39" s="17"/>
      <c r="AG39" s="27"/>
      <c r="AH39" s="17"/>
      <c r="AI39" s="17"/>
      <c r="AJ39" s="17"/>
      <c r="AK39" s="27"/>
      <c r="AL39" s="1"/>
      <c r="AM39" s="1"/>
      <c r="AN39" s="1"/>
    </row>
    <row r="40" spans="1:40" ht="20.100000000000001" customHeight="1" x14ac:dyDescent="0.25">
      <c r="A40" s="26" t="s">
        <v>42</v>
      </c>
      <c r="B40" s="17"/>
      <c r="C40" s="17"/>
      <c r="D40" s="17"/>
      <c r="E40" s="17"/>
      <c r="F40" s="17"/>
      <c r="G40" s="17"/>
      <c r="H40" s="17"/>
      <c r="I40" s="27"/>
      <c r="J40" s="17"/>
      <c r="K40" s="17"/>
      <c r="L40" s="17"/>
      <c r="M40" s="17"/>
      <c r="N40" s="17"/>
      <c r="O40" s="17"/>
      <c r="P40" s="17"/>
      <c r="Q40" s="27"/>
      <c r="R40" s="17"/>
      <c r="S40" s="17"/>
      <c r="T40" s="17"/>
      <c r="U40" s="17"/>
      <c r="V40" s="17"/>
      <c r="W40" s="17"/>
      <c r="X40" s="17"/>
      <c r="Y40" s="27"/>
      <c r="Z40" s="17"/>
      <c r="AA40" s="17"/>
      <c r="AB40" s="17"/>
      <c r="AC40" s="17"/>
      <c r="AD40" s="17"/>
      <c r="AE40" s="17"/>
      <c r="AF40" s="17"/>
      <c r="AG40" s="27"/>
      <c r="AH40" s="17"/>
      <c r="AI40" s="17"/>
      <c r="AJ40" s="17"/>
      <c r="AK40" s="27"/>
      <c r="AL40" s="1"/>
      <c r="AM40" s="1"/>
      <c r="AN40" s="1"/>
    </row>
    <row r="41" spans="1:40" ht="20.100000000000001" customHeight="1" x14ac:dyDescent="0.25">
      <c r="A41" s="26" t="s">
        <v>43</v>
      </c>
      <c r="B41" s="17"/>
      <c r="C41" s="17"/>
      <c r="D41" s="17"/>
      <c r="E41" s="17"/>
      <c r="F41" s="17"/>
      <c r="G41" s="17"/>
      <c r="H41" s="17"/>
      <c r="I41" s="27"/>
      <c r="J41" s="17"/>
      <c r="K41" s="17"/>
      <c r="L41" s="17"/>
      <c r="M41" s="17"/>
      <c r="N41" s="17"/>
      <c r="O41" s="17"/>
      <c r="P41" s="17"/>
      <c r="Q41" s="27"/>
      <c r="R41" s="17"/>
      <c r="S41" s="17"/>
      <c r="T41" s="17"/>
      <c r="U41" s="17"/>
      <c r="V41" s="17"/>
      <c r="W41" s="17"/>
      <c r="X41" s="17"/>
      <c r="Y41" s="27"/>
      <c r="Z41" s="17"/>
      <c r="AA41" s="17"/>
      <c r="AB41" s="17"/>
      <c r="AC41" s="17"/>
      <c r="AD41" s="17"/>
      <c r="AE41" s="17"/>
      <c r="AF41" s="17"/>
      <c r="AG41" s="27"/>
      <c r="AH41" s="17"/>
      <c r="AI41" s="17"/>
      <c r="AJ41" s="17"/>
      <c r="AK41" s="27"/>
      <c r="AL41" s="1"/>
      <c r="AM41" s="1"/>
      <c r="AN41" s="1"/>
    </row>
    <row r="42" spans="1:40" ht="20.100000000000001" customHeight="1" x14ac:dyDescent="0.25">
      <c r="A42" s="26" t="s">
        <v>44</v>
      </c>
      <c r="B42" s="17"/>
      <c r="C42" s="17"/>
      <c r="D42" s="17"/>
      <c r="E42" s="17"/>
      <c r="F42" s="17"/>
      <c r="G42" s="17"/>
      <c r="H42" s="17"/>
      <c r="I42" s="27"/>
      <c r="J42" s="17"/>
      <c r="K42" s="17"/>
      <c r="L42" s="17"/>
      <c r="M42" s="17"/>
      <c r="N42" s="17"/>
      <c r="O42" s="17"/>
      <c r="P42" s="17"/>
      <c r="Q42" s="27"/>
      <c r="R42" s="17"/>
      <c r="S42" s="17"/>
      <c r="T42" s="17"/>
      <c r="U42" s="17"/>
      <c r="V42" s="17"/>
      <c r="W42" s="17"/>
      <c r="X42" s="17"/>
      <c r="Y42" s="27"/>
      <c r="Z42" s="17"/>
      <c r="AA42" s="17"/>
      <c r="AB42" s="17"/>
      <c r="AC42" s="17"/>
      <c r="AD42" s="17"/>
      <c r="AE42" s="17"/>
      <c r="AF42" s="17"/>
      <c r="AG42" s="27"/>
      <c r="AH42" s="17"/>
      <c r="AI42" s="17"/>
      <c r="AJ42" s="17"/>
      <c r="AK42" s="27"/>
      <c r="AL42" s="1"/>
      <c r="AM42" s="1"/>
      <c r="AN42" s="1"/>
    </row>
    <row r="43" spans="1:40" ht="20.100000000000001" customHeight="1" x14ac:dyDescent="0.25">
      <c r="A43" s="84" t="s">
        <v>45</v>
      </c>
      <c r="B43" s="17"/>
      <c r="C43" s="17"/>
      <c r="D43" s="17"/>
      <c r="E43" s="17"/>
      <c r="F43" s="17"/>
      <c r="G43" s="17"/>
      <c r="H43" s="17"/>
      <c r="I43" s="27"/>
      <c r="J43" s="17"/>
      <c r="K43" s="17"/>
      <c r="L43" s="17"/>
      <c r="M43" s="17"/>
      <c r="N43" s="17"/>
      <c r="O43" s="17"/>
      <c r="P43" s="17"/>
      <c r="Q43" s="27"/>
      <c r="R43" s="17"/>
      <c r="S43" s="17"/>
      <c r="T43" s="17"/>
      <c r="U43" s="17"/>
      <c r="V43" s="17"/>
      <c r="W43" s="17"/>
      <c r="X43" s="17"/>
      <c r="Y43" s="27"/>
      <c r="Z43" s="17"/>
      <c r="AA43" s="17"/>
      <c r="AB43" s="17"/>
      <c r="AC43" s="17"/>
      <c r="AD43" s="17"/>
      <c r="AE43" s="17"/>
      <c r="AF43" s="17"/>
      <c r="AG43" s="27"/>
      <c r="AH43" s="17"/>
      <c r="AI43" s="17"/>
      <c r="AJ43" s="17"/>
      <c r="AK43" s="27"/>
      <c r="AL43" s="1"/>
      <c r="AM43" s="1"/>
      <c r="AN43" s="1"/>
    </row>
    <row r="44" spans="1:40" ht="20.100000000000001" customHeight="1" thickBot="1" x14ac:dyDescent="0.3">
      <c r="A44" s="68" t="s">
        <v>46</v>
      </c>
      <c r="B44" s="23"/>
      <c r="C44" s="23"/>
      <c r="D44" s="23"/>
      <c r="E44" s="23"/>
      <c r="F44" s="23"/>
      <c r="G44" s="23"/>
      <c r="H44" s="23"/>
      <c r="I44" s="69"/>
      <c r="J44" s="23"/>
      <c r="K44" s="23"/>
      <c r="L44" s="23"/>
      <c r="M44" s="23"/>
      <c r="N44" s="23"/>
      <c r="O44" s="23"/>
      <c r="P44" s="23"/>
      <c r="Q44" s="69"/>
      <c r="R44" s="23"/>
      <c r="S44" s="23"/>
      <c r="T44" s="23"/>
      <c r="U44" s="23"/>
      <c r="V44" s="23"/>
      <c r="W44" s="23"/>
      <c r="X44" s="23"/>
      <c r="Y44" s="69"/>
      <c r="Z44" s="23"/>
      <c r="AA44" s="23"/>
      <c r="AB44" s="23"/>
      <c r="AC44" s="23"/>
      <c r="AD44" s="23"/>
      <c r="AE44" s="23"/>
      <c r="AF44" s="23"/>
      <c r="AG44" s="69"/>
      <c r="AH44" s="23"/>
      <c r="AI44" s="23"/>
      <c r="AJ44" s="23"/>
      <c r="AK44" s="69"/>
      <c r="AL44" s="1"/>
      <c r="AM44" s="1"/>
      <c r="AN44" s="1"/>
    </row>
    <row r="45" spans="1:40" ht="20.100000000000001" customHeight="1" thickBot="1" x14ac:dyDescent="0.3">
      <c r="A45" s="70" t="s">
        <v>47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2"/>
      <c r="AL45" s="1"/>
      <c r="AM45" s="1"/>
      <c r="AN45" s="1"/>
    </row>
    <row r="46" spans="1:40" ht="20.100000000000001" customHeight="1" x14ac:dyDescent="0.25">
      <c r="A46" s="64" t="s">
        <v>48</v>
      </c>
      <c r="B46" s="11"/>
      <c r="C46" s="11"/>
      <c r="D46" s="11"/>
      <c r="E46" s="11"/>
      <c r="F46" s="11"/>
      <c r="G46" s="11"/>
      <c r="H46" s="11"/>
      <c r="I46" s="65"/>
      <c r="J46" s="11"/>
      <c r="K46" s="11"/>
      <c r="L46" s="11"/>
      <c r="M46" s="11"/>
      <c r="N46" s="11"/>
      <c r="O46" s="11"/>
      <c r="P46" s="11"/>
      <c r="Q46" s="65"/>
      <c r="R46" s="11"/>
      <c r="S46" s="11"/>
      <c r="T46" s="11"/>
      <c r="U46" s="11"/>
      <c r="V46" s="11"/>
      <c r="W46" s="11"/>
      <c r="X46" s="11"/>
      <c r="Y46" s="65"/>
      <c r="Z46" s="11"/>
      <c r="AA46" s="11"/>
      <c r="AB46" s="11"/>
      <c r="AC46" s="11"/>
      <c r="AD46" s="11"/>
      <c r="AE46" s="11"/>
      <c r="AF46" s="11"/>
      <c r="AG46" s="65"/>
      <c r="AH46" s="11"/>
      <c r="AI46" s="11"/>
      <c r="AJ46" s="11"/>
      <c r="AK46" s="65"/>
      <c r="AL46" s="1"/>
      <c r="AM46" s="1"/>
      <c r="AN46" s="1"/>
    </row>
    <row r="47" spans="1:40" ht="20.100000000000001" customHeight="1" x14ac:dyDescent="0.25">
      <c r="A47" s="26" t="s">
        <v>49</v>
      </c>
      <c r="B47" s="17"/>
      <c r="C47" s="17"/>
      <c r="D47" s="17"/>
      <c r="E47" s="17"/>
      <c r="F47" s="17"/>
      <c r="G47" s="17"/>
      <c r="H47" s="17"/>
      <c r="I47" s="27"/>
      <c r="J47" s="17"/>
      <c r="K47" s="17"/>
      <c r="L47" s="17"/>
      <c r="M47" s="17"/>
      <c r="N47" s="17"/>
      <c r="O47" s="17"/>
      <c r="P47" s="17"/>
      <c r="Q47" s="27"/>
      <c r="R47" s="17"/>
      <c r="S47" s="17"/>
      <c r="T47" s="17"/>
      <c r="U47" s="17"/>
      <c r="V47" s="17"/>
      <c r="W47" s="17"/>
      <c r="X47" s="17"/>
      <c r="Y47" s="27"/>
      <c r="Z47" s="17"/>
      <c r="AA47" s="17"/>
      <c r="AB47" s="17"/>
      <c r="AC47" s="17"/>
      <c r="AD47" s="17"/>
      <c r="AE47" s="17"/>
      <c r="AF47" s="17"/>
      <c r="AG47" s="27"/>
      <c r="AH47" s="17"/>
      <c r="AI47" s="17"/>
      <c r="AJ47" s="17"/>
      <c r="AK47" s="27"/>
      <c r="AL47" s="1"/>
      <c r="AM47" s="1"/>
      <c r="AN47" s="1"/>
    </row>
    <row r="48" spans="1:40" ht="20.100000000000001" customHeight="1" x14ac:dyDescent="0.25">
      <c r="A48" s="26" t="s">
        <v>50</v>
      </c>
      <c r="B48" s="17"/>
      <c r="C48" s="17"/>
      <c r="D48" s="17"/>
      <c r="E48" s="17"/>
      <c r="F48" s="17"/>
      <c r="G48" s="17"/>
      <c r="H48" s="17"/>
      <c r="I48" s="27"/>
      <c r="J48" s="17"/>
      <c r="K48" s="17"/>
      <c r="L48" s="17"/>
      <c r="M48" s="17"/>
      <c r="N48" s="17"/>
      <c r="O48" s="17"/>
      <c r="P48" s="17"/>
      <c r="Q48" s="27"/>
      <c r="R48" s="17"/>
      <c r="S48" s="17"/>
      <c r="T48" s="17"/>
      <c r="U48" s="17"/>
      <c r="V48" s="17"/>
      <c r="W48" s="17"/>
      <c r="X48" s="17"/>
      <c r="Y48" s="27"/>
      <c r="Z48" s="17"/>
      <c r="AA48" s="17"/>
      <c r="AB48" s="17"/>
      <c r="AC48" s="17"/>
      <c r="AD48" s="17"/>
      <c r="AE48" s="17"/>
      <c r="AF48" s="17"/>
      <c r="AG48" s="27"/>
      <c r="AH48" s="17"/>
      <c r="AI48" s="17"/>
      <c r="AJ48" s="17"/>
      <c r="AK48" s="27"/>
      <c r="AL48" s="1"/>
      <c r="AM48" s="1"/>
      <c r="AN48" s="1"/>
    </row>
    <row r="49" spans="1:40" ht="20.100000000000001" customHeight="1" x14ac:dyDescent="0.25">
      <c r="A49" s="26" t="s">
        <v>51</v>
      </c>
      <c r="B49" s="17"/>
      <c r="C49" s="17"/>
      <c r="D49" s="17"/>
      <c r="E49" s="17"/>
      <c r="F49" s="17"/>
      <c r="G49" s="17"/>
      <c r="H49" s="17"/>
      <c r="I49" s="27"/>
      <c r="J49" s="17"/>
      <c r="K49" s="17"/>
      <c r="L49" s="17"/>
      <c r="M49" s="17"/>
      <c r="N49" s="17"/>
      <c r="O49" s="17"/>
      <c r="P49" s="17"/>
      <c r="Q49" s="27"/>
      <c r="R49" s="17"/>
      <c r="S49" s="17"/>
      <c r="T49" s="17"/>
      <c r="U49" s="17"/>
      <c r="V49" s="17"/>
      <c r="W49" s="17"/>
      <c r="X49" s="17"/>
      <c r="Y49" s="27"/>
      <c r="Z49" s="17"/>
      <c r="AA49" s="17"/>
      <c r="AB49" s="17"/>
      <c r="AC49" s="17"/>
      <c r="AD49" s="17"/>
      <c r="AE49" s="17"/>
      <c r="AF49" s="17"/>
      <c r="AG49" s="27"/>
      <c r="AH49" s="17"/>
      <c r="AI49" s="17"/>
      <c r="AJ49" s="17"/>
      <c r="AK49" s="27"/>
      <c r="AL49" s="1"/>
      <c r="AM49" s="1"/>
      <c r="AN49" s="1"/>
    </row>
    <row r="50" spans="1:40" ht="20.100000000000001" customHeight="1" x14ac:dyDescent="0.25">
      <c r="A50" s="26" t="s">
        <v>52</v>
      </c>
      <c r="B50" s="17"/>
      <c r="C50" s="17"/>
      <c r="D50" s="17"/>
      <c r="E50" s="17"/>
      <c r="F50" s="17"/>
      <c r="G50" s="17"/>
      <c r="H50" s="17"/>
      <c r="I50" s="27"/>
      <c r="J50" s="17"/>
      <c r="K50" s="17"/>
      <c r="L50" s="17"/>
      <c r="M50" s="17"/>
      <c r="N50" s="17"/>
      <c r="O50" s="17"/>
      <c r="P50" s="17"/>
      <c r="Q50" s="27"/>
      <c r="R50" s="17"/>
      <c r="S50" s="17"/>
      <c r="T50" s="17"/>
      <c r="U50" s="17"/>
      <c r="V50" s="17"/>
      <c r="W50" s="17"/>
      <c r="X50" s="17"/>
      <c r="Y50" s="27"/>
      <c r="Z50" s="17"/>
      <c r="AA50" s="17"/>
      <c r="AB50" s="17"/>
      <c r="AC50" s="17"/>
      <c r="AD50" s="17"/>
      <c r="AE50" s="17"/>
      <c r="AF50" s="17"/>
      <c r="AG50" s="27"/>
      <c r="AH50" s="17"/>
      <c r="AI50" s="17"/>
      <c r="AJ50" s="17"/>
      <c r="AK50" s="27"/>
      <c r="AL50" s="1"/>
      <c r="AM50" s="1"/>
      <c r="AN50" s="1"/>
    </row>
    <row r="51" spans="1:40" ht="20.100000000000001" customHeight="1" x14ac:dyDescent="0.25">
      <c r="A51" s="26" t="s">
        <v>53</v>
      </c>
      <c r="B51" s="17"/>
      <c r="C51" s="17"/>
      <c r="D51" s="17"/>
      <c r="E51" s="17"/>
      <c r="F51" s="17"/>
      <c r="G51" s="17"/>
      <c r="H51" s="17"/>
      <c r="I51" s="27"/>
      <c r="J51" s="17"/>
      <c r="K51" s="17"/>
      <c r="L51" s="17"/>
      <c r="M51" s="17"/>
      <c r="N51" s="17"/>
      <c r="O51" s="17"/>
      <c r="P51" s="17"/>
      <c r="Q51" s="27"/>
      <c r="R51" s="17"/>
      <c r="S51" s="17"/>
      <c r="T51" s="17"/>
      <c r="U51" s="17"/>
      <c r="V51" s="17"/>
      <c r="W51" s="17"/>
      <c r="X51" s="17"/>
      <c r="Y51" s="27"/>
      <c r="Z51" s="17"/>
      <c r="AA51" s="17"/>
      <c r="AB51" s="17"/>
      <c r="AC51" s="17"/>
      <c r="AD51" s="17"/>
      <c r="AE51" s="17"/>
      <c r="AF51" s="17"/>
      <c r="AG51" s="27"/>
      <c r="AH51" s="17"/>
      <c r="AI51" s="17"/>
      <c r="AJ51" s="17"/>
      <c r="AK51" s="27"/>
      <c r="AL51" s="1"/>
      <c r="AM51" s="1"/>
      <c r="AN51" s="1"/>
    </row>
    <row r="52" spans="1:40" ht="20.100000000000001" customHeight="1" x14ac:dyDescent="0.25">
      <c r="A52" s="26" t="s">
        <v>54</v>
      </c>
      <c r="B52" s="17"/>
      <c r="C52" s="17"/>
      <c r="D52" s="17"/>
      <c r="E52" s="17"/>
      <c r="F52" s="17"/>
      <c r="G52" s="17"/>
      <c r="H52" s="17"/>
      <c r="I52" s="27"/>
      <c r="J52" s="17"/>
      <c r="K52" s="17"/>
      <c r="L52" s="17"/>
      <c r="M52" s="17"/>
      <c r="N52" s="17"/>
      <c r="O52" s="17"/>
      <c r="P52" s="17"/>
      <c r="Q52" s="27"/>
      <c r="R52" s="17"/>
      <c r="S52" s="17"/>
      <c r="T52" s="17"/>
      <c r="U52" s="17"/>
      <c r="V52" s="17"/>
      <c r="W52" s="17"/>
      <c r="X52" s="17"/>
      <c r="Y52" s="27"/>
      <c r="Z52" s="17"/>
      <c r="AA52" s="17"/>
      <c r="AB52" s="17"/>
      <c r="AC52" s="17"/>
      <c r="AD52" s="17"/>
      <c r="AE52" s="17"/>
      <c r="AF52" s="17"/>
      <c r="AG52" s="27"/>
      <c r="AH52" s="17"/>
      <c r="AI52" s="17"/>
      <c r="AJ52" s="17"/>
      <c r="AK52" s="27"/>
      <c r="AL52" s="1"/>
      <c r="AM52" s="1"/>
      <c r="AN52" s="1"/>
    </row>
    <row r="53" spans="1:40" ht="20.100000000000001" customHeight="1" thickBot="1" x14ac:dyDescent="0.3">
      <c r="A53" s="68" t="s">
        <v>55</v>
      </c>
      <c r="B53" s="23"/>
      <c r="C53" s="23"/>
      <c r="D53" s="23"/>
      <c r="E53" s="23"/>
      <c r="F53" s="23"/>
      <c r="G53" s="23"/>
      <c r="H53" s="23"/>
      <c r="I53" s="69"/>
      <c r="J53" s="23"/>
      <c r="K53" s="23"/>
      <c r="L53" s="23"/>
      <c r="M53" s="23"/>
      <c r="N53" s="23"/>
      <c r="O53" s="23"/>
      <c r="P53" s="23"/>
      <c r="Q53" s="69"/>
      <c r="R53" s="23"/>
      <c r="S53" s="23"/>
      <c r="T53" s="23"/>
      <c r="U53" s="23"/>
      <c r="V53" s="23"/>
      <c r="W53" s="23"/>
      <c r="X53" s="23"/>
      <c r="Y53" s="69"/>
      <c r="Z53" s="23"/>
      <c r="AA53" s="23"/>
      <c r="AB53" s="23"/>
      <c r="AC53" s="23"/>
      <c r="AD53" s="23"/>
      <c r="AE53" s="23"/>
      <c r="AF53" s="23"/>
      <c r="AG53" s="69"/>
      <c r="AH53" s="23"/>
      <c r="AI53" s="23"/>
      <c r="AJ53" s="23"/>
      <c r="AK53" s="69"/>
      <c r="AL53" s="1"/>
      <c r="AM53" s="1"/>
      <c r="AN53" s="1"/>
    </row>
    <row r="54" spans="1:40" ht="20.100000000000001" customHeight="1" thickBot="1" x14ac:dyDescent="0.3">
      <c r="A54" s="73" t="s">
        <v>56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5"/>
      <c r="AL54" s="1"/>
      <c r="AM54" s="1"/>
      <c r="AN54" s="1"/>
    </row>
    <row r="55" spans="1:40" ht="20.100000000000001" customHeight="1" x14ac:dyDescent="0.25">
      <c r="A55" s="64" t="s">
        <v>57</v>
      </c>
      <c r="B55" s="11"/>
      <c r="C55" s="11"/>
      <c r="D55" s="11"/>
      <c r="E55" s="11"/>
      <c r="F55" s="11"/>
      <c r="G55" s="11"/>
      <c r="H55" s="11"/>
      <c r="I55" s="65"/>
      <c r="J55" s="11"/>
      <c r="K55" s="11"/>
      <c r="L55" s="11"/>
      <c r="M55" s="11"/>
      <c r="N55" s="11"/>
      <c r="O55" s="11"/>
      <c r="P55" s="11"/>
      <c r="Q55" s="65"/>
      <c r="R55" s="11"/>
      <c r="S55" s="11"/>
      <c r="T55" s="11"/>
      <c r="U55" s="11"/>
      <c r="V55" s="11"/>
      <c r="W55" s="11"/>
      <c r="X55" s="11"/>
      <c r="Y55" s="65"/>
      <c r="Z55" s="11"/>
      <c r="AA55" s="11"/>
      <c r="AB55" s="11"/>
      <c r="AC55" s="11"/>
      <c r="AD55" s="11"/>
      <c r="AE55" s="11"/>
      <c r="AF55" s="11"/>
      <c r="AG55" s="65"/>
      <c r="AH55" s="11"/>
      <c r="AI55" s="11"/>
      <c r="AJ55" s="11"/>
      <c r="AK55" s="65"/>
      <c r="AL55" s="1"/>
      <c r="AM55" s="1"/>
      <c r="AN55" s="1"/>
    </row>
    <row r="56" spans="1:40" ht="20.100000000000001" customHeight="1" x14ac:dyDescent="0.25">
      <c r="A56" s="26" t="s">
        <v>58</v>
      </c>
      <c r="B56" s="17"/>
      <c r="C56" s="17"/>
      <c r="D56" s="17"/>
      <c r="E56" s="17"/>
      <c r="F56" s="17"/>
      <c r="G56" s="17"/>
      <c r="H56" s="17"/>
      <c r="I56" s="27"/>
      <c r="J56" s="17"/>
      <c r="K56" s="17"/>
      <c r="L56" s="17"/>
      <c r="M56" s="17"/>
      <c r="N56" s="17"/>
      <c r="O56" s="17"/>
      <c r="P56" s="17"/>
      <c r="Q56" s="27"/>
      <c r="R56" s="17"/>
      <c r="S56" s="17"/>
      <c r="T56" s="17"/>
      <c r="U56" s="17"/>
      <c r="V56" s="17"/>
      <c r="W56" s="17"/>
      <c r="X56" s="17"/>
      <c r="Y56" s="27"/>
      <c r="Z56" s="17"/>
      <c r="AA56" s="17"/>
      <c r="AB56" s="17"/>
      <c r="AC56" s="17"/>
      <c r="AD56" s="17"/>
      <c r="AE56" s="17"/>
      <c r="AF56" s="17"/>
      <c r="AG56" s="27"/>
      <c r="AH56" s="17"/>
      <c r="AI56" s="17"/>
      <c r="AJ56" s="17"/>
      <c r="AK56" s="27"/>
      <c r="AL56" s="1"/>
      <c r="AM56" s="1"/>
      <c r="AN56" s="1"/>
    </row>
    <row r="57" spans="1:40" ht="20.100000000000001" customHeight="1" thickBot="1" x14ac:dyDescent="0.3">
      <c r="A57" s="68" t="s">
        <v>59</v>
      </c>
      <c r="B57" s="76"/>
      <c r="C57" s="23"/>
      <c r="D57" s="23"/>
      <c r="E57" s="23"/>
      <c r="F57" s="23"/>
      <c r="G57" s="23"/>
      <c r="H57" s="23"/>
      <c r="I57" s="77"/>
      <c r="J57" s="23"/>
      <c r="K57" s="23"/>
      <c r="L57" s="23"/>
      <c r="M57" s="23"/>
      <c r="N57" s="23"/>
      <c r="O57" s="23"/>
      <c r="P57" s="23"/>
      <c r="Q57" s="77"/>
      <c r="R57" s="23"/>
      <c r="S57" s="23"/>
      <c r="T57" s="23"/>
      <c r="U57" s="23"/>
      <c r="V57" s="23"/>
      <c r="W57" s="23"/>
      <c r="X57" s="23"/>
      <c r="Y57" s="77"/>
      <c r="Z57" s="23"/>
      <c r="AA57" s="23"/>
      <c r="AB57" s="23"/>
      <c r="AC57" s="23"/>
      <c r="AD57" s="23"/>
      <c r="AE57" s="23"/>
      <c r="AF57" s="23"/>
      <c r="AG57" s="77"/>
      <c r="AH57" s="23"/>
      <c r="AI57" s="23"/>
      <c r="AJ57" s="23"/>
      <c r="AK57" s="77"/>
      <c r="AL57" s="1"/>
      <c r="AM57" s="1"/>
      <c r="AN57" s="28"/>
    </row>
    <row r="58" spans="1:40" ht="30.75" customHeight="1" thickBot="1" x14ac:dyDescent="0.3">
      <c r="A58" s="81" t="s">
        <v>60</v>
      </c>
      <c r="B58" s="79">
        <f t="shared" ref="B58:H58" si="0">SUM(B11:B57)</f>
        <v>0</v>
      </c>
      <c r="C58" s="79">
        <f t="shared" si="0"/>
        <v>0</v>
      </c>
      <c r="D58" s="79">
        <f t="shared" si="0"/>
        <v>0</v>
      </c>
      <c r="E58" s="79">
        <f t="shared" si="0"/>
        <v>0</v>
      </c>
      <c r="F58" s="79">
        <f t="shared" si="0"/>
        <v>0</v>
      </c>
      <c r="G58" s="79">
        <f t="shared" si="0"/>
        <v>0</v>
      </c>
      <c r="H58" s="79">
        <f t="shared" si="0"/>
        <v>0</v>
      </c>
      <c r="I58" s="79" t="s">
        <v>1</v>
      </c>
      <c r="J58" s="79">
        <f t="shared" ref="J58:P58" si="1">SUM(J11:J57)</f>
        <v>0</v>
      </c>
      <c r="K58" s="79">
        <f t="shared" si="1"/>
        <v>0</v>
      </c>
      <c r="L58" s="79">
        <f t="shared" si="1"/>
        <v>0</v>
      </c>
      <c r="M58" s="79">
        <f t="shared" si="1"/>
        <v>0</v>
      </c>
      <c r="N58" s="79">
        <f t="shared" si="1"/>
        <v>0</v>
      </c>
      <c r="O58" s="79">
        <f t="shared" si="1"/>
        <v>0</v>
      </c>
      <c r="P58" s="79">
        <f t="shared" si="1"/>
        <v>0</v>
      </c>
      <c r="Q58" s="79" t="s">
        <v>1</v>
      </c>
      <c r="R58" s="79">
        <f t="shared" ref="R58:X58" si="2">SUM(R11:R57)</f>
        <v>0</v>
      </c>
      <c r="S58" s="79">
        <f t="shared" si="2"/>
        <v>0</v>
      </c>
      <c r="T58" s="79">
        <f t="shared" si="2"/>
        <v>0</v>
      </c>
      <c r="U58" s="79">
        <f t="shared" si="2"/>
        <v>0</v>
      </c>
      <c r="V58" s="79">
        <f t="shared" si="2"/>
        <v>0</v>
      </c>
      <c r="W58" s="79">
        <f t="shared" si="2"/>
        <v>0</v>
      </c>
      <c r="X58" s="79">
        <f t="shared" si="2"/>
        <v>0</v>
      </c>
      <c r="Y58" s="79" t="s">
        <v>1</v>
      </c>
      <c r="Z58" s="79">
        <f t="shared" ref="Z58:AF58" si="3">SUM(Z11:Z57)</f>
        <v>0</v>
      </c>
      <c r="AA58" s="79">
        <f t="shared" si="3"/>
        <v>0</v>
      </c>
      <c r="AB58" s="79">
        <f t="shared" si="3"/>
        <v>0</v>
      </c>
      <c r="AC58" s="79">
        <f t="shared" si="3"/>
        <v>0</v>
      </c>
      <c r="AD58" s="79">
        <f t="shared" si="3"/>
        <v>0</v>
      </c>
      <c r="AE58" s="79">
        <f t="shared" si="3"/>
        <v>0</v>
      </c>
      <c r="AF58" s="79">
        <f t="shared" si="3"/>
        <v>0</v>
      </c>
      <c r="AG58" s="79" t="s">
        <v>1</v>
      </c>
      <c r="AH58" s="79">
        <f>SUM(AH11:AH57)</f>
        <v>0</v>
      </c>
      <c r="AI58" s="79">
        <f>SUM(AI11:AI57)</f>
        <v>0</v>
      </c>
      <c r="AJ58" s="79">
        <f>SUM(AJ11:AJ57)</f>
        <v>0</v>
      </c>
      <c r="AK58" s="80" t="s">
        <v>1</v>
      </c>
      <c r="AL58" s="1"/>
      <c r="AM58" s="1"/>
      <c r="AN58" s="1"/>
    </row>
    <row r="59" spans="1:40" ht="30.75" customHeight="1" thickBot="1" x14ac:dyDescent="0.3">
      <c r="A59" s="29"/>
      <c r="B59" s="1"/>
      <c r="C59" s="1"/>
      <c r="D59" s="1"/>
      <c r="E59" s="1"/>
      <c r="F59" s="1"/>
      <c r="G59" s="1"/>
      <c r="H59" s="30" t="s">
        <v>61</v>
      </c>
      <c r="I59" s="78">
        <f>SUM(B58:H58)</f>
        <v>0</v>
      </c>
      <c r="J59" s="1"/>
      <c r="K59" s="1"/>
      <c r="L59" s="1"/>
      <c r="M59" s="1"/>
      <c r="N59" s="1"/>
      <c r="O59" s="1"/>
      <c r="P59" s="30" t="s">
        <v>62</v>
      </c>
      <c r="Q59" s="78">
        <f>SUM(J58:P58)</f>
        <v>0</v>
      </c>
      <c r="R59" s="1"/>
      <c r="S59" s="1"/>
      <c r="T59" s="1"/>
      <c r="U59" s="1"/>
      <c r="V59" s="1"/>
      <c r="W59" s="1"/>
      <c r="X59" s="30" t="s">
        <v>63</v>
      </c>
      <c r="Y59" s="78">
        <f>SUM(R58:X58)</f>
        <v>0</v>
      </c>
      <c r="Z59" s="1"/>
      <c r="AA59" s="1"/>
      <c r="AB59" s="1"/>
      <c r="AC59" s="1"/>
      <c r="AD59" s="1"/>
      <c r="AE59" s="1"/>
      <c r="AF59" s="30" t="s">
        <v>64</v>
      </c>
      <c r="AG59" s="78">
        <f>SUM(Z58:AF58)</f>
        <v>0</v>
      </c>
      <c r="AH59" s="1"/>
      <c r="AI59" s="1"/>
      <c r="AJ59" s="30" t="s">
        <v>65</v>
      </c>
      <c r="AK59" s="78">
        <f>SUM(AH58:AJ58)</f>
        <v>0</v>
      </c>
      <c r="AL59" s="1"/>
      <c r="AM59" s="1"/>
      <c r="AN59" s="1"/>
    </row>
    <row r="60" spans="1:40" thickBot="1" x14ac:dyDescent="0.3">
      <c r="A60" s="31" t="s">
        <v>66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x14ac:dyDescent="0.25">
      <c r="A61" s="29" t="s">
        <v>27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87">
        <f>I59+Q59+Y59+AG59+AK59</f>
        <v>0</v>
      </c>
      <c r="AM61" s="1"/>
      <c r="AN61" s="1"/>
    </row>
    <row r="62" spans="1:40" thickBot="1" x14ac:dyDescent="0.3">
      <c r="A62" s="32" t="s">
        <v>67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33"/>
      <c r="AH62" s="33"/>
      <c r="AI62" s="33"/>
      <c r="AJ62" s="33"/>
      <c r="AK62" s="33"/>
      <c r="AL62" s="88"/>
      <c r="AM62" s="1"/>
      <c r="AN62" s="1"/>
    </row>
    <row r="63" spans="1:40" thickBot="1" x14ac:dyDescent="0.3">
      <c r="A63" s="32" t="s">
        <v>68</v>
      </c>
      <c r="B63" s="1"/>
      <c r="C63" s="34"/>
      <c r="D63" s="35"/>
      <c r="E63" s="35"/>
      <c r="F63" s="35"/>
      <c r="G63" s="35"/>
      <c r="H63" s="35"/>
      <c r="I63" s="35"/>
      <c r="J63" s="36"/>
      <c r="K63" s="37"/>
      <c r="L63" s="35"/>
      <c r="M63" s="35"/>
      <c r="N63" s="35"/>
      <c r="O63" s="35"/>
      <c r="P63" s="35"/>
      <c r="Q63" s="36"/>
      <c r="R63" s="37"/>
      <c r="S63" s="35"/>
      <c r="T63" s="35"/>
      <c r="U63" s="35"/>
      <c r="V63" s="35"/>
      <c r="W63" s="35"/>
      <c r="X63" s="36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" x14ac:dyDescent="0.25">
      <c r="A64" s="32" t="s">
        <v>69</v>
      </c>
      <c r="B64" s="1"/>
      <c r="C64" s="1"/>
      <c r="D64" s="38"/>
      <c r="E64" s="1"/>
      <c r="F64" s="1"/>
      <c r="G64" s="1"/>
      <c r="H64" s="1"/>
      <c r="I64" s="1"/>
      <c r="J64" s="34"/>
      <c r="K64" s="38"/>
      <c r="L64" s="1"/>
      <c r="M64" s="1"/>
      <c r="N64" s="1"/>
      <c r="O64" s="1"/>
      <c r="P64" s="1"/>
      <c r="Q64" s="34"/>
      <c r="R64" s="38"/>
      <c r="S64" s="1"/>
      <c r="T64" s="1"/>
      <c r="U64" s="1"/>
      <c r="V64" s="1"/>
      <c r="W64" s="1"/>
      <c r="X64" s="3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87">
        <f>F65+N65+U65</f>
        <v>0</v>
      </c>
      <c r="AM64" s="1"/>
      <c r="AN64" s="1"/>
    </row>
    <row r="65" spans="1:40" thickBot="1" x14ac:dyDescent="0.3">
      <c r="A65" s="32" t="s">
        <v>70</v>
      </c>
      <c r="B65" s="1"/>
      <c r="C65" s="1"/>
      <c r="D65" s="38"/>
      <c r="E65" s="1"/>
      <c r="F65" s="17"/>
      <c r="G65" s="1"/>
      <c r="H65" s="1"/>
      <c r="I65" s="1"/>
      <c r="J65" s="34"/>
      <c r="K65" s="38"/>
      <c r="L65" s="1"/>
      <c r="M65" s="1"/>
      <c r="N65" s="17"/>
      <c r="O65" s="1"/>
      <c r="P65" s="1"/>
      <c r="Q65" s="34"/>
      <c r="R65" s="38"/>
      <c r="S65" s="1"/>
      <c r="T65" s="1"/>
      <c r="U65" s="17"/>
      <c r="V65" s="1"/>
      <c r="W65" s="1"/>
      <c r="X65" s="34"/>
      <c r="Y65" s="1"/>
      <c r="Z65" s="1"/>
      <c r="AA65" s="1"/>
      <c r="AB65" s="1"/>
      <c r="AC65" s="1"/>
      <c r="AD65" s="1" t="s">
        <v>1</v>
      </c>
      <c r="AE65" s="1"/>
      <c r="AF65" s="1"/>
      <c r="AG65" s="1"/>
      <c r="AH65" s="1"/>
      <c r="AI65" s="1"/>
      <c r="AJ65" s="1"/>
      <c r="AK65" s="1"/>
      <c r="AL65" s="88"/>
      <c r="AM65" s="1"/>
      <c r="AN65" s="1"/>
    </row>
    <row r="66" spans="1:40" thickBot="1" x14ac:dyDescent="0.3">
      <c r="A66" s="32" t="s">
        <v>71</v>
      </c>
      <c r="B66" s="1"/>
      <c r="C66" s="1"/>
      <c r="D66" s="38"/>
      <c r="E66" s="1"/>
      <c r="F66" s="1"/>
      <c r="G66" s="1"/>
      <c r="H66" s="1"/>
      <c r="I66" s="1"/>
      <c r="J66" s="34"/>
      <c r="K66" s="38"/>
      <c r="L66" s="1"/>
      <c r="M66" s="1"/>
      <c r="N66" s="1"/>
      <c r="O66" s="1"/>
      <c r="P66" s="1"/>
      <c r="Q66" s="34"/>
      <c r="R66" s="38"/>
      <c r="S66" s="1"/>
      <c r="T66" s="1"/>
      <c r="U66" s="1"/>
      <c r="V66" s="1"/>
      <c r="W66" s="1"/>
      <c r="X66" s="34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 t="s">
        <v>1</v>
      </c>
      <c r="AN66" s="1"/>
    </row>
    <row r="67" spans="1:40" thickBot="1" x14ac:dyDescent="0.3">
      <c r="A67" s="32" t="s">
        <v>72</v>
      </c>
      <c r="B67" s="1"/>
      <c r="C67" s="1"/>
      <c r="D67" s="38" t="s">
        <v>73</v>
      </c>
      <c r="E67" s="1"/>
      <c r="F67" s="89"/>
      <c r="G67" s="90"/>
      <c r="H67" s="90"/>
      <c r="I67" s="90"/>
      <c r="J67" s="34"/>
      <c r="K67" s="38" t="s">
        <v>73</v>
      </c>
      <c r="L67" s="1"/>
      <c r="M67" s="89"/>
      <c r="N67" s="90"/>
      <c r="O67" s="90"/>
      <c r="P67" s="90"/>
      <c r="Q67" s="34"/>
      <c r="R67" s="38" t="s">
        <v>73</v>
      </c>
      <c r="S67" s="1"/>
      <c r="T67" s="89"/>
      <c r="U67" s="90"/>
      <c r="V67" s="90"/>
      <c r="W67" s="90"/>
      <c r="X67" s="3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91">
        <f>AL61+AL64</f>
        <v>0</v>
      </c>
      <c r="AK67" s="92"/>
      <c r="AL67" s="93"/>
      <c r="AM67" s="1"/>
      <c r="AN67" s="1"/>
    </row>
    <row r="68" spans="1:40" thickBot="1" x14ac:dyDescent="0.3">
      <c r="A68" s="32" t="s">
        <v>74</v>
      </c>
      <c r="B68" s="1"/>
      <c r="C68" s="1"/>
      <c r="D68" s="38"/>
      <c r="E68" s="1"/>
      <c r="F68" s="1"/>
      <c r="G68" s="1"/>
      <c r="H68" s="1"/>
      <c r="I68" s="1"/>
      <c r="J68" s="34"/>
      <c r="K68" s="38"/>
      <c r="L68" s="1"/>
      <c r="M68" s="1"/>
      <c r="N68" s="1"/>
      <c r="O68" s="1"/>
      <c r="P68" s="1"/>
      <c r="Q68" s="34"/>
      <c r="R68" s="38"/>
      <c r="S68" s="1"/>
      <c r="T68" s="1"/>
      <c r="U68" s="1"/>
      <c r="V68" s="1"/>
      <c r="W68" s="1"/>
      <c r="X68" s="34"/>
      <c r="Y68" s="1"/>
      <c r="Z68" s="1"/>
      <c r="AA68" s="1"/>
      <c r="AB68" s="1"/>
      <c r="AC68" s="39" t="s">
        <v>1</v>
      </c>
      <c r="AD68" s="1"/>
      <c r="AE68" s="33"/>
      <c r="AF68" s="1"/>
      <c r="AG68" s="1"/>
      <c r="AH68" s="1"/>
      <c r="AI68" s="30"/>
      <c r="AJ68" s="94"/>
      <c r="AK68" s="95"/>
      <c r="AL68" s="96"/>
      <c r="AM68" s="1"/>
      <c r="AN68" s="1"/>
    </row>
    <row r="69" spans="1:40" thickBot="1" x14ac:dyDescent="0.3">
      <c r="A69" s="32" t="s">
        <v>75</v>
      </c>
      <c r="B69" s="1"/>
      <c r="C69" s="1"/>
      <c r="D69" s="38"/>
      <c r="E69" s="1"/>
      <c r="F69" s="100"/>
      <c r="G69" s="101"/>
      <c r="H69" s="101"/>
      <c r="I69" s="102"/>
      <c r="J69" s="34"/>
      <c r="K69" s="38"/>
      <c r="L69" s="1"/>
      <c r="M69" s="100"/>
      <c r="N69" s="101"/>
      <c r="O69" s="101"/>
      <c r="P69" s="102"/>
      <c r="Q69" s="34"/>
      <c r="R69" s="38"/>
      <c r="S69" s="1"/>
      <c r="T69" s="100"/>
      <c r="U69" s="101"/>
      <c r="V69" s="101"/>
      <c r="W69" s="102"/>
      <c r="X69" s="34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97"/>
      <c r="AK69" s="98"/>
      <c r="AL69" s="99"/>
      <c r="AM69" s="1"/>
      <c r="AN69" s="1"/>
    </row>
    <row r="70" spans="1:40" ht="15" x14ac:dyDescent="0.25">
      <c r="A70" s="32" t="s">
        <v>77</v>
      </c>
      <c r="B70" s="1"/>
      <c r="C70" s="1"/>
      <c r="D70" s="38"/>
      <c r="E70" s="1"/>
      <c r="F70" s="103"/>
      <c r="G70" s="104"/>
      <c r="H70" s="104"/>
      <c r="I70" s="105"/>
      <c r="J70" s="34"/>
      <c r="K70" s="38"/>
      <c r="L70" s="1"/>
      <c r="M70" s="103"/>
      <c r="N70" s="104"/>
      <c r="O70" s="104"/>
      <c r="P70" s="105"/>
      <c r="Q70" s="34"/>
      <c r="R70" s="38"/>
      <c r="S70" s="1"/>
      <c r="T70" s="103"/>
      <c r="U70" s="104"/>
      <c r="V70" s="104"/>
      <c r="W70" s="105"/>
      <c r="X70" s="34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5" x14ac:dyDescent="0.25">
      <c r="A71" s="32" t="s">
        <v>78</v>
      </c>
      <c r="B71" s="1"/>
      <c r="C71" s="1"/>
      <c r="D71" s="38"/>
      <c r="E71" s="1"/>
      <c r="F71" s="103"/>
      <c r="G71" s="104"/>
      <c r="H71" s="104"/>
      <c r="I71" s="105"/>
      <c r="J71" s="34"/>
      <c r="K71" s="38"/>
      <c r="L71" s="1"/>
      <c r="M71" s="103"/>
      <c r="N71" s="104"/>
      <c r="O71" s="104"/>
      <c r="P71" s="105"/>
      <c r="Q71" s="34"/>
      <c r="R71" s="38"/>
      <c r="S71" s="1"/>
      <c r="T71" s="103"/>
      <c r="U71" s="104"/>
      <c r="V71" s="104"/>
      <c r="W71" s="105"/>
      <c r="X71" s="34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thickBot="1" x14ac:dyDescent="0.3">
      <c r="A72" s="32" t="s">
        <v>79</v>
      </c>
      <c r="B72" s="1"/>
      <c r="C72" s="1"/>
      <c r="D72" s="38" t="s">
        <v>80</v>
      </c>
      <c r="E72" s="1"/>
      <c r="F72" s="106"/>
      <c r="G72" s="107"/>
      <c r="H72" s="107"/>
      <c r="I72" s="108"/>
      <c r="J72" s="34"/>
      <c r="K72" s="38" t="s">
        <v>80</v>
      </c>
      <c r="L72" s="1"/>
      <c r="M72" s="106"/>
      <c r="N72" s="107"/>
      <c r="O72" s="107"/>
      <c r="P72" s="108"/>
      <c r="Q72" s="34"/>
      <c r="R72" s="38" t="s">
        <v>80</v>
      </c>
      <c r="S72" s="1"/>
      <c r="T72" s="106"/>
      <c r="U72" s="107"/>
      <c r="V72" s="107"/>
      <c r="W72" s="108"/>
      <c r="X72" s="34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5" x14ac:dyDescent="0.25">
      <c r="A73" s="32" t="s">
        <v>81</v>
      </c>
      <c r="B73" s="1"/>
      <c r="C73" s="1"/>
      <c r="D73" s="40"/>
      <c r="E73" s="41"/>
      <c r="F73" s="41" t="s">
        <v>1</v>
      </c>
      <c r="G73" s="41"/>
      <c r="H73" s="41"/>
      <c r="I73" s="41"/>
      <c r="J73" s="42"/>
      <c r="K73" s="40"/>
      <c r="L73" s="41"/>
      <c r="M73" s="41"/>
      <c r="N73" s="41"/>
      <c r="O73" s="41"/>
      <c r="P73" s="41"/>
      <c r="Q73" s="42"/>
      <c r="R73" s="40"/>
      <c r="S73" s="41"/>
      <c r="T73" s="41"/>
      <c r="U73" s="41"/>
      <c r="V73" s="41"/>
      <c r="W73" s="41"/>
      <c r="X73" s="4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" x14ac:dyDescent="0.25">
      <c r="A74" s="32" t="s">
        <v>82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5" x14ac:dyDescent="0.25">
      <c r="A75" s="32" t="s">
        <v>83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5" x14ac:dyDescent="0.25">
      <c r="A76" s="32" t="s">
        <v>84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5" x14ac:dyDescent="0.25">
      <c r="A77" s="32" t="s">
        <v>85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" x14ac:dyDescent="0.25">
      <c r="A78" s="32" t="s">
        <v>86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40" ht="15" x14ac:dyDescent="0.25">
      <c r="A79" s="32" t="s">
        <v>76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40" ht="15" x14ac:dyDescent="0.25">
      <c r="A80" s="3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40" ht="15" x14ac:dyDescent="0.25">
      <c r="A81" s="3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40" ht="15" x14ac:dyDescent="0.25">
      <c r="A82" s="3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</sheetData>
  <mergeCells count="9">
    <mergeCell ref="AL61:AL62"/>
    <mergeCell ref="AL64:AL65"/>
    <mergeCell ref="F67:I67"/>
    <mergeCell ref="M67:P67"/>
    <mergeCell ref="T67:W67"/>
    <mergeCell ref="AJ67:AL69"/>
    <mergeCell ref="F69:I72"/>
    <mergeCell ref="M69:P72"/>
    <mergeCell ref="T69:W72"/>
  </mergeCells>
  <pageMargins left="0.7" right="0.7" top="0.75" bottom="0.75" header="0.3" footer="0.3"/>
  <pageSetup paperSize="176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Covenant Technology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Arien Bates</dc:creator>
  <cp:lastModifiedBy>Arien Bates</cp:lastModifiedBy>
  <cp:lastPrinted>2017-08-23T18:13:19Z</cp:lastPrinted>
  <dcterms:created xsi:type="dcterms:W3CDTF">2017-08-23T17:02:38Z</dcterms:created>
  <dcterms:modified xsi:type="dcterms:W3CDTF">2017-08-23T18:35:46Z</dcterms:modified>
</cp:coreProperties>
</file>